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ЭтаКнига"/>
  <mc:AlternateContent xmlns:mc="http://schemas.openxmlformats.org/markup-compatibility/2006">
    <mc:Choice Requires="x15">
      <x15ac:absPath xmlns:x15ac="http://schemas.microsoft.com/office/spreadsheetml/2010/11/ac" url="G:\Мой диск\Та\прайсы\KIPVALVE\"/>
    </mc:Choice>
  </mc:AlternateContent>
  <xr:revisionPtr revIDLastSave="0" documentId="13_ncr:1_{3C9E6F3A-EF06-4774-870C-41607BC7459F}" xr6:coauthVersionLast="46" xr6:coauthVersionMax="47" xr10:uidLastSave="{00000000-0000-0000-0000-000000000000}"/>
  <bookViews>
    <workbookView xWindow="-120" yWindow="-120" windowWidth="29040" windowHeight="15840" tabRatio="846" xr2:uid="{00000000-000D-0000-FFFF-FFFF00000000}"/>
  </bookViews>
  <sheets>
    <sheet name="Оглавление" sheetId="14" r:id="rId1"/>
    <sheet name="Воздухоподготовка" sheetId="24" r:id="rId2"/>
    <sheet name="Трубка" sheetId="37" r:id="rId3"/>
    <sheet name="Фитинги" sheetId="35" r:id="rId4"/>
    <sheet name="Пневмораспределители" sheetId="20" r:id="rId5"/>
    <sheet name="KVNG" sheetId="1" r:id="rId6"/>
    <sheet name="KVNC" sheetId="5" r:id="rId7"/>
    <sheet name="KVBC" sheetId="4" r:id="rId8"/>
    <sheet name="KVSC" sheetId="3" r:id="rId9"/>
    <sheet name="KVDN" sheetId="7" r:id="rId10"/>
    <sheet name="KVTDN" sheetId="8" r:id="rId11"/>
    <sheet name="KVNU" sheetId="2" r:id="rId12"/>
    <sheet name="KVMAL" sheetId="9" r:id="rId13"/>
    <sheet name="KVVU" sheetId="6" r:id="rId14"/>
    <sheet name="KVDA" sheetId="10" r:id="rId15"/>
    <sheet name="KVFM" sheetId="12" r:id="rId16"/>
    <sheet name="KVSW" sheetId="11" r:id="rId17"/>
    <sheet name="KVGCK" sheetId="41" r:id="rId18"/>
    <sheet name="KVGPK" sheetId="40" r:id="rId19"/>
    <sheet name="Акс. для пневмоцилиндров" sheetId="23" r:id="rId20"/>
    <sheet name="KVENG" sheetId="22" r:id="rId21"/>
    <sheet name="Клапаны с пневмоуправлением" sheetId="27" r:id="rId22"/>
    <sheet name="Клапаны соленоидные" sheetId="25" r:id="rId23"/>
    <sheet name="Краны шаровые" sheetId="28" r:id="rId24"/>
    <sheet name="Приводы для запорной арматуры" sheetId="29" r:id="rId25"/>
    <sheet name="Датчики и реле" sheetId="31" r:id="rId26"/>
    <sheet name="Блоки вентильные" sheetId="32" r:id="rId27"/>
    <sheet name="Бобышки и переходники" sheetId="33" r:id="rId28"/>
    <sheet name="Трубки Перкинса и демф. устр." sheetId="39" r:id="rId29"/>
    <sheet name="Гильзы" sheetId="38" r:id="rId30"/>
    <sheet name="Катушки электромагнитные" sheetId="30" r:id="rId31"/>
    <sheet name="Распродажа замененнных позиций" sheetId="26" r:id="rId32"/>
  </sheets>
  <definedNames>
    <definedName name="_xlnm._FilterDatabase" localSheetId="7" hidden="1">KVBC!$A$3:$C$135</definedName>
    <definedName name="_xlnm._FilterDatabase" localSheetId="14" hidden="1">KVDA!$A$3:$C$132</definedName>
    <definedName name="_xlnm._FilterDatabase" localSheetId="9" hidden="1">KVDN!$A$3:$C$138</definedName>
    <definedName name="_xlnm._FilterDatabase" localSheetId="20" hidden="1">KVENG!$A$3:$C$87</definedName>
    <definedName name="_xlnm._FilterDatabase" localSheetId="15" hidden="1">KVFM!$A$3:$C$72</definedName>
    <definedName name="_xlnm._FilterDatabase" localSheetId="17" hidden="1">KVGCK!$A$3:$C$3</definedName>
    <definedName name="_xlnm._FilterDatabase" localSheetId="18" hidden="1">KVGPK!$A$3:$C$15</definedName>
    <definedName name="_xlnm._FilterDatabase" localSheetId="12" hidden="1">KVMAL!$A$3:$C$65</definedName>
    <definedName name="_xlnm._FilterDatabase" localSheetId="6" hidden="1">KVNC!$A$3:$C$136</definedName>
    <definedName name="_xlnm._FilterDatabase" localSheetId="5" hidden="1">KVNG!$A$3:$C$212</definedName>
    <definedName name="_xlnm._FilterDatabase" localSheetId="11" hidden="1">KVNU!$A$3:$C$218</definedName>
    <definedName name="_xlnm._FilterDatabase" localSheetId="8" hidden="1">KVSC!$A$3:$C$136</definedName>
    <definedName name="_xlnm._FilterDatabase" localSheetId="16" hidden="1">KVSW!$A$3:$C$49</definedName>
    <definedName name="_xlnm._FilterDatabase" localSheetId="10" hidden="1">KVTDN!$A$3:$C$115</definedName>
    <definedName name="_xlnm._FilterDatabase" localSheetId="13" hidden="1">KVVU!$A$3:$C$108</definedName>
    <definedName name="_xlnm._FilterDatabase" localSheetId="19" hidden="1">'Акс. для пневмоцилиндров'!$B$10:$E$235</definedName>
    <definedName name="_xlnm._FilterDatabase" localSheetId="26" hidden="1">'Блоки вентильные'!$B$10:$E$33</definedName>
    <definedName name="_xlnm._FilterDatabase" localSheetId="27" hidden="1">'Бобышки и переходники'!$B$10:$E$107</definedName>
    <definedName name="_xlnm._FilterDatabase" localSheetId="1" hidden="1">Воздухоподготовка!$B$10:$E$477</definedName>
    <definedName name="_xlnm._FilterDatabase" localSheetId="29" hidden="1">Гильзы!$B$10:$E$251</definedName>
    <definedName name="_xlnm._FilterDatabase" localSheetId="25" hidden="1">'Датчики и реле'!$B$10:$E$17</definedName>
    <definedName name="_xlnm._FilterDatabase" localSheetId="30" hidden="1">'Катушки электромагнитные'!$B$10:$E$79</definedName>
    <definedName name="_xlnm._FilterDatabase" localSheetId="21" hidden="1">'Клапаны с пневмоуправлением'!$B$10:$E$29</definedName>
    <definedName name="_xlnm._FilterDatabase" localSheetId="22" hidden="1">'Клапаны соленоидные'!$B$10:$E$297</definedName>
    <definedName name="_xlnm._FilterDatabase" localSheetId="23" hidden="1">'Краны шаровые'!$B$10:$E$93</definedName>
    <definedName name="_xlnm._FilterDatabase" localSheetId="4" hidden="1">Пневмораспределители!$B$10:$E$190</definedName>
    <definedName name="_xlnm._FilterDatabase" localSheetId="24" hidden="1">'Приводы для запорной арматуры'!$B$10:$E$141</definedName>
    <definedName name="_xlnm._FilterDatabase" localSheetId="31" hidden="1">'Распродажа замененнных позиций'!$B$10:$I$195</definedName>
    <definedName name="_xlnm._FilterDatabase" localSheetId="2" hidden="1">Трубка!$B$10:$G$205</definedName>
    <definedName name="_xlnm._FilterDatabase" localSheetId="28" hidden="1">'Трубки Перкинса и демф. устр.'!$B$10:$E$70</definedName>
    <definedName name="_xlnm._FilterDatabase" localSheetId="3" hidden="1">Фитинги!$A$10:$G$1389</definedName>
    <definedName name="_xlnm.Print_Titles" localSheetId="7">KVBC!$1:$3</definedName>
    <definedName name="_xlnm.Print_Titles" localSheetId="14">KVDA!$1:$3</definedName>
    <definedName name="_xlnm.Print_Titles" localSheetId="9">KVDN!$1:$3</definedName>
    <definedName name="_xlnm.Print_Titles" localSheetId="20">KVENG!$1:$3</definedName>
    <definedName name="_xlnm.Print_Titles" localSheetId="15">KVFM!$1:$3</definedName>
    <definedName name="_xlnm.Print_Titles" localSheetId="17">KVGCK!$1:$3</definedName>
    <definedName name="_xlnm.Print_Titles" localSheetId="18">KVGPK!$1:$3</definedName>
    <definedName name="_xlnm.Print_Titles" localSheetId="12">KVMAL!$1:$3</definedName>
    <definedName name="_xlnm.Print_Titles" localSheetId="6">KVNC!$1:$3</definedName>
    <definedName name="_xlnm.Print_Titles" localSheetId="5">KVNG!$1:$3</definedName>
    <definedName name="_xlnm.Print_Titles" localSheetId="11">KVNU!$1:$3</definedName>
    <definedName name="_xlnm.Print_Titles" localSheetId="8">KVSC!$1:$3</definedName>
    <definedName name="_xlnm.Print_Titles" localSheetId="16">KVSW!$1:$3</definedName>
    <definedName name="_xlnm.Print_Titles" localSheetId="10">KVTDN!$1:$3</definedName>
    <definedName name="_xlnm.Print_Titles" localSheetId="13">KVVU!$1:$3</definedName>
    <definedName name="_xlnm.Print_Titles" localSheetId="19">'Акс. для пневмоцилиндров'!$1:$11</definedName>
    <definedName name="_xlnm.Print_Titles" localSheetId="26">'Блоки вентильные'!$1:$11</definedName>
    <definedName name="_xlnm.Print_Titles" localSheetId="27">'Бобышки и переходники'!$1:$11</definedName>
    <definedName name="_xlnm.Print_Titles" localSheetId="29">Гильзы!$1:$11</definedName>
    <definedName name="_xlnm.Print_Titles" localSheetId="25">'Датчики и реле'!$1:$11</definedName>
    <definedName name="_xlnm.Print_Titles" localSheetId="30">'Катушки электромагнитные'!$1:$11</definedName>
    <definedName name="_xlnm.Print_Titles" localSheetId="21">'Клапаны с пневмоуправлением'!$1:$11</definedName>
    <definedName name="_xlnm.Print_Titles" localSheetId="22">'Клапаны соленоидные'!$1:$11</definedName>
    <definedName name="_xlnm.Print_Titles" localSheetId="23">'Краны шаровые'!$1:$11</definedName>
    <definedName name="_xlnm.Print_Titles" localSheetId="0">Оглавление!$1:$3</definedName>
    <definedName name="_xlnm.Print_Titles" localSheetId="4">Пневмораспределители!$1:$11</definedName>
    <definedName name="_xlnm.Print_Titles" localSheetId="24">'Приводы для запорной арматуры'!$1:$11</definedName>
    <definedName name="_xlnm.Print_Titles" localSheetId="2">Трубка!$1:$11</definedName>
    <definedName name="_xlnm.Print_Titles" localSheetId="28">'Трубки Перкинса и демф. устр.'!$1:$11</definedName>
    <definedName name="_xlnm.Print_Titles" localSheetId="3">Фитинги!$1:$11</definedName>
    <definedName name="курс">#REF!</definedName>
    <definedName name="_xlnm.Print_Area" localSheetId="7">KVBC!$A$1:$C$135</definedName>
    <definedName name="_xlnm.Print_Area" localSheetId="14">KVDA!$A:$C</definedName>
    <definedName name="_xlnm.Print_Area" localSheetId="9">KVDN!$A$1:$C$138</definedName>
    <definedName name="_xlnm.Print_Area" localSheetId="20">KVENG!$A:$C</definedName>
    <definedName name="_xlnm.Print_Area" localSheetId="15">KVFM!$A:$C</definedName>
    <definedName name="_xlnm.Print_Area" localSheetId="17">KVGCK!$A:$C</definedName>
    <definedName name="_xlnm.Print_Area" localSheetId="18">KVGPK!$A:$C</definedName>
    <definedName name="_xlnm.Print_Area" localSheetId="12">KVMAL!$A:$C</definedName>
    <definedName name="_xlnm.Print_Area" localSheetId="6">KVNC!$A:$C</definedName>
    <definedName name="_xlnm.Print_Area" localSheetId="5">KVNG!$A:$C</definedName>
    <definedName name="_xlnm.Print_Area" localSheetId="11">KVNU!$A:$C</definedName>
    <definedName name="_xlnm.Print_Area" localSheetId="8">KVSC!$A:$C</definedName>
    <definedName name="_xlnm.Print_Area" localSheetId="16">KVSW!$A:$C</definedName>
    <definedName name="_xlnm.Print_Area" localSheetId="10">KVTDN!$A$1:$C$115</definedName>
    <definedName name="_xlnm.Print_Area" localSheetId="13">KVVU!$A:$C</definedName>
    <definedName name="_xlnm.Print_Area" localSheetId="19">'Акс. для пневмоцилиндров'!$B:$E</definedName>
    <definedName name="_xlnm.Print_Area" localSheetId="26">'Блоки вентильные'!$A:$E</definedName>
    <definedName name="_xlnm.Print_Area" localSheetId="27">'Бобышки и переходники'!$A:$E</definedName>
    <definedName name="_xlnm.Print_Area" localSheetId="29">Гильзы!$A:$E</definedName>
    <definedName name="_xlnm.Print_Area" localSheetId="25">'Датчики и реле'!$A:$E</definedName>
    <definedName name="_xlnm.Print_Area" localSheetId="30">'Катушки электромагнитные'!$A:$E</definedName>
    <definedName name="_xlnm.Print_Area" localSheetId="21">'Клапаны с пневмоуправлением'!$A:$E</definedName>
    <definedName name="_xlnm.Print_Area" localSheetId="22">'Клапаны соленоидные'!$A:$E</definedName>
    <definedName name="_xlnm.Print_Area" localSheetId="23">'Краны шаровые'!$A:$E</definedName>
    <definedName name="_xlnm.Print_Area" localSheetId="0">Оглавление!$A:$B</definedName>
    <definedName name="_xlnm.Print_Area" localSheetId="4">Пневмораспределители!$B:$E</definedName>
    <definedName name="_xlnm.Print_Area" localSheetId="24">'Приводы для запорной арматуры'!$A:$E</definedName>
    <definedName name="_xlnm.Print_Area" localSheetId="2">Трубка!$B:$G</definedName>
    <definedName name="_xlnm.Print_Area" localSheetId="28">'Трубки Перкинса и демф. устр.'!$A:$E</definedName>
    <definedName name="_xlnm.Print_Area" localSheetId="3">Фитинги!$A:$G</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<sst xmlns="http://schemas.openxmlformats.org/spreadsheetml/2006/main" count="14292" uniqueCount="5889">
  <si>
    <t>KVNG-32-25-DA-PPV</t>
  </si>
  <si>
    <t>KVNG-32-40-DA-PPV</t>
  </si>
  <si>
    <t>KVNG-32-50-DA-PPV</t>
  </si>
  <si>
    <t>KVNG-32-80-DA-PPV</t>
  </si>
  <si>
    <t>KVNG-32-100-DA-PPV</t>
  </si>
  <si>
    <t>KVNG-32-200-DA-PPV</t>
  </si>
  <si>
    <t>KVNG-32-250-DA-PPV</t>
  </si>
  <si>
    <t>KVNG-32-320-DA-PPV</t>
  </si>
  <si>
    <t>KVNG-40-25-DA-PPV</t>
  </si>
  <si>
    <t>KVNG-40-40-DA-PPV</t>
  </si>
  <si>
    <t>KVNG-40-50-DA-PPV</t>
  </si>
  <si>
    <t>KVNG-40-80-DA-PPV</t>
  </si>
  <si>
    <t>KVNG-40-100-DA-PPV</t>
  </si>
  <si>
    <t>KVNG-40-160-DA-PPV</t>
  </si>
  <si>
    <t>KVNG-40-200-DA-PPV</t>
  </si>
  <si>
    <t>KVNG-40-250-DA-PPV</t>
  </si>
  <si>
    <t>KVNG-40-400-DA-PPV</t>
  </si>
  <si>
    <t>KVNG-50-25-DA-PPV</t>
  </si>
  <si>
    <t>KVNG-50-40-DA-PPV</t>
  </si>
  <si>
    <t>KVNG-50-50-DA-PPV</t>
  </si>
  <si>
    <t>KVNG-50-80-DA-PPV</t>
  </si>
  <si>
    <t>KVNG-50-100-DA-PPV</t>
  </si>
  <si>
    <t>KVNG-50-160-DA-PPV</t>
  </si>
  <si>
    <t>KVNG-50-200-DA-PPV</t>
  </si>
  <si>
    <t>KVNG-50-250-DA-PPV</t>
  </si>
  <si>
    <t>KVNG-50-300-DA-PPV</t>
  </si>
  <si>
    <t>KVNG-50-400-DA-PPV</t>
  </si>
  <si>
    <t>Артикул</t>
  </si>
  <si>
    <t>Ход</t>
  </si>
  <si>
    <t>Диаметр 32 мм</t>
  </si>
  <si>
    <t>Диаметр 40 мм</t>
  </si>
  <si>
    <t>Диаметр 50 мм</t>
  </si>
  <si>
    <t>KVNU-20-40-DA-PPV</t>
  </si>
  <si>
    <t>KVNU-20-50-DA-PPV</t>
  </si>
  <si>
    <t>KVNU-20-80-DA-PPV</t>
  </si>
  <si>
    <t>KVNU-20-100-DA-PPV</t>
  </si>
  <si>
    <t>KVNU-20-160-DA-PPV</t>
  </si>
  <si>
    <t>KVNU-20-250-DA-PPV</t>
  </si>
  <si>
    <t>KVNU-25-40-DA-PPV</t>
  </si>
  <si>
    <t>KVNU-25-50-DA-PPV</t>
  </si>
  <si>
    <t>KVNU-25-80-DA-PPV</t>
  </si>
  <si>
    <t>KVNU-25-100-DA-PPV</t>
  </si>
  <si>
    <t>KVNU-25-160-DA-PPV</t>
  </si>
  <si>
    <t>KVNU-25-200-DA-PPV</t>
  </si>
  <si>
    <t>KVNU-25-250-DA-PPV</t>
  </si>
  <si>
    <t>KVNU-25-320-DA-PPV</t>
  </si>
  <si>
    <t>KVNU-32-80-DA-PPV</t>
  </si>
  <si>
    <t>KVNU-32-160-DA-PPV</t>
  </si>
  <si>
    <t>KVNU-40-100-DA-PPV</t>
  </si>
  <si>
    <t>Диаметр 8 мм</t>
  </si>
  <si>
    <t>Диаметр 10 мм</t>
  </si>
  <si>
    <t>Диаметр 12 мм</t>
  </si>
  <si>
    <t>Диаметр 16 мм</t>
  </si>
  <si>
    <t>Диаметр 20 мм</t>
  </si>
  <si>
    <t>KVNU-20-200-DA-PPV</t>
  </si>
  <si>
    <t>Диаметр 25 мм</t>
  </si>
  <si>
    <t>KVNU-32-50-DA-PPV</t>
  </si>
  <si>
    <t>KVSC-32-200-DA-PPV</t>
  </si>
  <si>
    <t>KVSC-32-80-DA-PPV</t>
  </si>
  <si>
    <t>KVSC-40-100-DA-PPV</t>
  </si>
  <si>
    <t>KVSC-40-200-DA-PPV</t>
  </si>
  <si>
    <t>KVSC-40-50-DA-PPV</t>
  </si>
  <si>
    <t>KVSC-40-80-DA-PPV</t>
  </si>
  <si>
    <t>KVSC-50-160-DA-PPV</t>
  </si>
  <si>
    <t>KVSC-50-40-DA-PPV</t>
  </si>
  <si>
    <t>KVSC-50-50-DA-PPV</t>
  </si>
  <si>
    <t>KVSC-63-100-DA-PPV</t>
  </si>
  <si>
    <t>KVSC-63-200-DA-PPV</t>
  </si>
  <si>
    <t>KVSC-63-250-DA-PPV</t>
  </si>
  <si>
    <t>KVSC-63-320-DA-PPV</t>
  </si>
  <si>
    <t>KVSC-63-500-DA-PPV</t>
  </si>
  <si>
    <t>Диаметр 63 мм</t>
  </si>
  <si>
    <t>KVSC-80-500-DA-PPV</t>
  </si>
  <si>
    <t>KVSC-125-200-DA-PPV</t>
  </si>
  <si>
    <t>KVSC-125-800-DA-PPV</t>
  </si>
  <si>
    <t>Диаметр 80 мм</t>
  </si>
  <si>
    <t>Диаметр 125 мм</t>
  </si>
  <si>
    <t>Диаметр 100 мм</t>
  </si>
  <si>
    <t>KVNC-80-400-DA-PPV</t>
  </si>
  <si>
    <t>KVDN-40-40-DA-P</t>
  </si>
  <si>
    <t>KVTDN-25-80-DA-P</t>
  </si>
  <si>
    <t>KVTDN-40-50-DA-P</t>
  </si>
  <si>
    <t>KVTDN-50-50-DA-P</t>
  </si>
  <si>
    <t>KVMAL-25-25-DA-P</t>
  </si>
  <si>
    <t>KVMAL-25-40-DA-P</t>
  </si>
  <si>
    <t>KVMAL-25-50-DA-P</t>
  </si>
  <si>
    <t>KVMAL-25-80-DA-P</t>
  </si>
  <si>
    <t>KVMAL-25-100-DA-P</t>
  </si>
  <si>
    <t>KVMAL-32-80-DA-P</t>
  </si>
  <si>
    <t>KVMAL-32-100-DA-P</t>
  </si>
  <si>
    <t>KVMAL-40-25-DA-P</t>
  </si>
  <si>
    <t>KVDA-20-10-DA-P</t>
  </si>
  <si>
    <t>KVDA-25-25-DA-P</t>
  </si>
  <si>
    <t>KVDA-25-40-DA-P</t>
  </si>
  <si>
    <t>KVDA-25-50-DA-P</t>
  </si>
  <si>
    <t>KVDA-32-10-DA-P</t>
  </si>
  <si>
    <t>KVDA-32-50-DA-P</t>
  </si>
  <si>
    <t>KVDA-40-10-DA-P</t>
  </si>
  <si>
    <t>KVDA-40-40-DA-P</t>
  </si>
  <si>
    <t>KVDA-40-50-DA-P</t>
  </si>
  <si>
    <t>KVFM-12-10-DA-P-GF</t>
  </si>
  <si>
    <t>KVFM-12-80-DA-P-GF</t>
  </si>
  <si>
    <t>KVFM-16-30-DA-P-GF</t>
  </si>
  <si>
    <t>KVFM-16-50-DA-P-GF</t>
  </si>
  <si>
    <t>KVFM-20-20-DA-P-GF</t>
  </si>
  <si>
    <t>KVFM-20-25-DA-P-GF</t>
  </si>
  <si>
    <t>KVFM-20-40-DA-P-GF</t>
  </si>
  <si>
    <t>KVFM-20-50-DA-P-GF</t>
  </si>
  <si>
    <t>KVFM-25-20-DA-P-GF</t>
  </si>
  <si>
    <t>KVFM-25-25-DA-P-GF</t>
  </si>
  <si>
    <t>KVFM-25-50-DA-P-GF</t>
  </si>
  <si>
    <t>KVFM-25-100-DA-P-GF</t>
  </si>
  <si>
    <t>KVFM-32-20-DA-P-GF</t>
  </si>
  <si>
    <t>KVFM-32-30-DA-P-GF</t>
  </si>
  <si>
    <t>KVFM-40-100-DA-P-GF</t>
  </si>
  <si>
    <t>KVNG-40-320-DA-PPV</t>
  </si>
  <si>
    <t>KVSC-40-40-DA-PPV</t>
  </si>
  <si>
    <t>KVSC-40-160-DA-PPV</t>
  </si>
  <si>
    <t>KVSC-50-120-DA-PPV</t>
  </si>
  <si>
    <t>KVSC-63-50-DA-PPV</t>
  </si>
  <si>
    <t>KVSC-80-250-DA-PPV</t>
  </si>
  <si>
    <t>KVSC-80-320-DA-PPV</t>
  </si>
  <si>
    <t>KVSC-80-400-DA-PPV</t>
  </si>
  <si>
    <t>KVSC-125-120-DA-PPV</t>
  </si>
  <si>
    <t>KVSC-125-320-DA-PPV</t>
  </si>
  <si>
    <t>KVSC-125-500-DA-PPV</t>
  </si>
  <si>
    <t>KVNC-32-40-DA-PPV</t>
  </si>
  <si>
    <t>KVNC-32-50-DA-PPV</t>
  </si>
  <si>
    <t>KVNC-32-80-DA-PPV</t>
  </si>
  <si>
    <t>KVNC-32-100-DA-PPV</t>
  </si>
  <si>
    <t>KVNC-32-200-DA-PPV</t>
  </si>
  <si>
    <t>KVNC-32-250-DA-PPV</t>
  </si>
  <si>
    <t>KVNC-32-320-DA-PPV</t>
  </si>
  <si>
    <t>KVNC-32-120-DA-PPV</t>
  </si>
  <si>
    <t>KVNC-40-40-DA-PPV</t>
  </si>
  <si>
    <t>KVNC-40-80-DA-PPV</t>
  </si>
  <si>
    <t>KVNC-40-100-DA-PPV</t>
  </si>
  <si>
    <t>KVNC-40-120-DA-PPV</t>
  </si>
  <si>
    <t>KVNC-40-200-DA-PPV</t>
  </si>
  <si>
    <t>KVNC-50-80-DA-PPV</t>
  </si>
  <si>
    <t>KVNC-50-100-DA-PPV</t>
  </si>
  <si>
    <t>KVNC-50-120-DA-PPV</t>
  </si>
  <si>
    <t>KVNC-50-200-DA-PPV</t>
  </si>
  <si>
    <t>KVNC-50-250-DA-PPV</t>
  </si>
  <si>
    <t>KVNC-50-40-DA-PPV</t>
  </si>
  <si>
    <t>KVNG-63-40-DA-PPV</t>
  </si>
  <si>
    <t>KVNG-63-80-DA-PPV</t>
  </si>
  <si>
    <t>KVNG-63-100-DA-PPV</t>
  </si>
  <si>
    <t>KVNG-63-200-DA-PPV</t>
  </si>
  <si>
    <t>KVNG-63-300-DA-PPV</t>
  </si>
  <si>
    <t>KVNG-63-400-DA-PPV</t>
  </si>
  <si>
    <t>KVNG-63-250-DA-PPV</t>
  </si>
  <si>
    <t>KVNG-80-40-DA-PPV</t>
  </si>
  <si>
    <t>KVNG-80-80-DA-PPV</t>
  </si>
  <si>
    <t>KVNG-80-100-DA-PPV</t>
  </si>
  <si>
    <t>KVNG-80-200-DA-PPV</t>
  </si>
  <si>
    <t>KVNG-80-250-DA-PPV</t>
  </si>
  <si>
    <t>KVNG-80-300-DA-PPV</t>
  </si>
  <si>
    <t>KVNG-80-400-DA-PPV</t>
  </si>
  <si>
    <t>KVNG-100-40-DA-PPV</t>
  </si>
  <si>
    <t>KVNG-100-100-DA-PPV</t>
  </si>
  <si>
    <t>KVNG-100-200-DA-PPV</t>
  </si>
  <si>
    <t>KVNG-100-250-DA-PPV</t>
  </si>
  <si>
    <t>KVNG-100-300-DA-PPV</t>
  </si>
  <si>
    <t>KVNG-100-400-DA-PPV</t>
  </si>
  <si>
    <t>KVNG-100-80-DA-PPV</t>
  </si>
  <si>
    <t>KVNG-100-500-DA-PPV</t>
  </si>
  <si>
    <t>KVSC-100-40-DA-PPV</t>
  </si>
  <si>
    <t>KVSC-100-80-DA-PPV</t>
  </si>
  <si>
    <t>KVSC-100-100-DA-PPV</t>
  </si>
  <si>
    <t>KVSC-100-200-DA-PPV</t>
  </si>
  <si>
    <t>KVSC-100-250-DA-PPV</t>
  </si>
  <si>
    <t>KVSC-100-300-DA-PPV</t>
  </si>
  <si>
    <t>KVSC-100-400-DA-PPV</t>
  </si>
  <si>
    <t>KVSC-100-500-DA-PPV</t>
  </si>
  <si>
    <t>KVBC-32-25-DA-PPV</t>
  </si>
  <si>
    <t>KVBC-32-40-DA-PPV</t>
  </si>
  <si>
    <t>KVBC-32-50-DA-PPV</t>
  </si>
  <si>
    <t>KVBC-32-80-DA-PPV</t>
  </si>
  <si>
    <t>KVBC-32-100-DA-PPV</t>
  </si>
  <si>
    <t>KVBC-32-200-DA-PPV</t>
  </si>
  <si>
    <t>KVBC-32-250-DA-PPV</t>
  </si>
  <si>
    <t>KVBC-32-320-DA-PPV</t>
  </si>
  <si>
    <t>KVBC-40-25-DA-PPV</t>
  </si>
  <si>
    <t>KVBC-40-40-DA-PPV</t>
  </si>
  <si>
    <t>KVBC-40-50-DA-PPV</t>
  </si>
  <si>
    <t>KVBC-40-80-DA-PPV</t>
  </si>
  <si>
    <t>KVBC-40-100-DA-PPV</t>
  </si>
  <si>
    <t>KVBC-40-160-DA-PPV</t>
  </si>
  <si>
    <t>KVBC-40-200-DA-PPV</t>
  </si>
  <si>
    <t>KVBC-40-250-DA-PPV</t>
  </si>
  <si>
    <t>KVBC-40-400-DA-PPV</t>
  </si>
  <si>
    <t>KVBC-50-25-DA-PPV</t>
  </si>
  <si>
    <t>KVBC-50-40-DA-PPV</t>
  </si>
  <si>
    <t>KVBC-50-50-DA-PPV</t>
  </si>
  <si>
    <t>KVBC-50-80-DA-PPV</t>
  </si>
  <si>
    <t>KVBC-50-100-DA-PPV</t>
  </si>
  <si>
    <t>KVBC-50-160-DA-PPV</t>
  </si>
  <si>
    <t>KVBC-50-200-DA-PPV</t>
  </si>
  <si>
    <t>KVBC-50-250-DA-PPV</t>
  </si>
  <si>
    <t>KVBC-50-300-DA-PPV</t>
  </si>
  <si>
    <t>KVBC-50-400-DA-PPV</t>
  </si>
  <si>
    <t>KVBC-63-50-DA-PPV</t>
  </si>
  <si>
    <t>KVBC-63-100-DA-PPV</t>
  </si>
  <si>
    <t>KVBC-63-200-DA-PPV</t>
  </si>
  <si>
    <t>KVBC-63-250-DA-PPV</t>
  </si>
  <si>
    <t>KVBC-63-320-DA-PPV</t>
  </si>
  <si>
    <t>KVBC-63-500-DA-PPV</t>
  </si>
  <si>
    <t>KVBC-80-250-DA-PPV</t>
  </si>
  <si>
    <t>KVBC-80-320-DA-PPV</t>
  </si>
  <si>
    <t>KVBC-80-400-DA-PPV</t>
  </si>
  <si>
    <t>KVBC-80-500-DA-PPV</t>
  </si>
  <si>
    <t>KVBC-100-40-DA-PPV</t>
  </si>
  <si>
    <t>KVBC-100-80-DA-PPV</t>
  </si>
  <si>
    <t>KVBC-100-100-DA-PPV</t>
  </si>
  <si>
    <t>KVBC-100-200-DA-PPV</t>
  </si>
  <si>
    <t>KVBC-100-250-DA-PPV</t>
  </si>
  <si>
    <t>KVBC-100-300-DA-PPV</t>
  </si>
  <si>
    <t>KVBC-100-400-DA-PPV</t>
  </si>
  <si>
    <t>KVBC-100-500-DA-PPV</t>
  </si>
  <si>
    <t>KVBC-125-120-DA-PPV</t>
  </si>
  <si>
    <t>KVBC-125-200-DA-PPV</t>
  </si>
  <si>
    <t>KVBC-125-320-DA-PPV</t>
  </si>
  <si>
    <t>KVBC-125-500-DA-PPV</t>
  </si>
  <si>
    <t>KVBC-125-800-DA-PPV</t>
  </si>
  <si>
    <t>KVNC-63-50-DA-PPV</t>
  </si>
  <si>
    <t>KVNC-63-100-DA-PPV</t>
  </si>
  <si>
    <t>KVNC-63-200-DA-PPV</t>
  </si>
  <si>
    <t>KVNC-63-250-DA-PPV</t>
  </si>
  <si>
    <t>KVNC-63-320-DA-PPV</t>
  </si>
  <si>
    <t>KVNC-63-500-DA-PPV</t>
  </si>
  <si>
    <t>KVNC-80-250-DA-PPV</t>
  </si>
  <si>
    <t>KVNC-80-320-DA-PPV</t>
  </si>
  <si>
    <t>KVNC-80-500-DA-PPV</t>
  </si>
  <si>
    <t>KVNC-100-40-DA-PPV</t>
  </si>
  <si>
    <t>KVNC-100-80-DA-PPV</t>
  </si>
  <si>
    <t>KVNC-100-100-DA-PPV</t>
  </si>
  <si>
    <t>KVNC-100-200-DA-PPV</t>
  </si>
  <si>
    <t>KVNC-100-250-DA-PPV</t>
  </si>
  <si>
    <t>KVNC-100-300-DA-PPV</t>
  </si>
  <si>
    <t>KVNC-100-400-DA-PPV</t>
  </si>
  <si>
    <t>KVNC-100-500-DA-PPV</t>
  </si>
  <si>
    <t>KVNC-125-120-DA-PPV</t>
  </si>
  <si>
    <t>KVNC-125-200-DA-PPV</t>
  </si>
  <si>
    <t>KVNC-125-320-DA-PPV</t>
  </si>
  <si>
    <t>KVNC-125-500-DA-PPV</t>
  </si>
  <si>
    <t>KVNC-125-800-DA-PPV</t>
  </si>
  <si>
    <t>KVFM-12-100-DA-P-GF</t>
  </si>
  <si>
    <t>KVFM-12-20-DA-P-GF</t>
  </si>
  <si>
    <t>KVFM-12-25-DA-P-GF</t>
  </si>
  <si>
    <t>KVFM-12-30-DA-P-GF</t>
  </si>
  <si>
    <t>KVFM-12-40-DA-P-GF</t>
  </si>
  <si>
    <t>KVFM-12-50-DA-P-GF</t>
  </si>
  <si>
    <t>KVFM-16-10-DA-P-GF</t>
  </si>
  <si>
    <t>KVFM-16-20-DA-P-GF</t>
  </si>
  <si>
    <t>KVFM-16-25-DA-P-GF</t>
  </si>
  <si>
    <t>KVFM-16-40-DA-P-GF</t>
  </si>
  <si>
    <t>KVFM-16-80-DA-P-GF</t>
  </si>
  <si>
    <t>KVFM-16-100-DA-P-GF</t>
  </si>
  <si>
    <t>KVFM-20-30-DA-P-GF</t>
  </si>
  <si>
    <t>KVFM-20-80-DA-P-GF</t>
  </si>
  <si>
    <t>KVFM-20-100-DA-P-GF</t>
  </si>
  <si>
    <t>KVFM-25-30-DA-P-GF</t>
  </si>
  <si>
    <t>KVFM-25-40-DA-P-GF</t>
  </si>
  <si>
    <t>KVFM-25-80-DA-P-GF</t>
  </si>
  <si>
    <t>KVFM-32-40-DA-P-GF</t>
  </si>
  <si>
    <t>KVFM-32-50-DA-P-GF</t>
  </si>
  <si>
    <t>KVFM-32-80-DA-P-GF</t>
  </si>
  <si>
    <t>KVFM-32-100-DA-P-GF</t>
  </si>
  <si>
    <t>KVFM-40-25-DA-P-GF</t>
  </si>
  <si>
    <t>KVFM-40-50-DA-P-GF</t>
  </si>
  <si>
    <t>KVFM-40-80-DA-P-GF</t>
  </si>
  <si>
    <t>KVFM-50-25-DA-P-GF</t>
  </si>
  <si>
    <t>KVFM-50-50-DA-P-GF</t>
  </si>
  <si>
    <t>KVFM-50-80-DA-P-GF</t>
  </si>
  <si>
    <t>KVFM-50-100-DA-P-GF</t>
  </si>
  <si>
    <t>KVFM-63-25-DA-P-GF</t>
  </si>
  <si>
    <t>KVFM-63-80-DA-P-GF</t>
  </si>
  <si>
    <t>KVFM-63-100-DA-P-GF</t>
  </si>
  <si>
    <t>KVFM-63-50-DA-P-GF</t>
  </si>
  <si>
    <t>KVDN-20-10-DA-P</t>
  </si>
  <si>
    <t>KVDN-20-25-DA-P</t>
  </si>
  <si>
    <t>KVDN-20-40-DA-P</t>
  </si>
  <si>
    <t>KVDN-20-50-DA-P</t>
  </si>
  <si>
    <t>KVDN-20-80-DA-P</t>
  </si>
  <si>
    <t>KVDN-20-100-DA-P</t>
  </si>
  <si>
    <t>KVDN-25-10-DA-P</t>
  </si>
  <si>
    <t>KVDN-25-25-DA-P</t>
  </si>
  <si>
    <t>KVDN-25-40-DA-P</t>
  </si>
  <si>
    <t>KVDN-25-50-DA-P</t>
  </si>
  <si>
    <t>KVDN-25-80-DA-P</t>
  </si>
  <si>
    <t>KVDN-25-100-DA-P</t>
  </si>
  <si>
    <t>KVDN-32-10-DA-P</t>
  </si>
  <si>
    <t>KVDN-32-40-DA-P</t>
  </si>
  <si>
    <t>KVDN-32-50-DA-P</t>
  </si>
  <si>
    <t>KVDN-32-80-DA-P</t>
  </si>
  <si>
    <t>KVDN-32-100-DA-P</t>
  </si>
  <si>
    <t>KVDN-40-10-DA-P</t>
  </si>
  <si>
    <t>KVDN-40-25-DA-P</t>
  </si>
  <si>
    <t>KVDN-40-50-DA-P</t>
  </si>
  <si>
    <t>KVDN-40-80-DA-P</t>
  </si>
  <si>
    <t>KVDN-40-100-DA-P</t>
  </si>
  <si>
    <t>KVDN-50-10-DA-P</t>
  </si>
  <si>
    <t>KVDN-50-25-DA-P</t>
  </si>
  <si>
    <t>KVDN-50-40-DA-P</t>
  </si>
  <si>
    <t>KVDN-50-50-DA-P</t>
  </si>
  <si>
    <t>KVDN-50-80-DA-P</t>
  </si>
  <si>
    <t>KVDN-50-100-DA-P</t>
  </si>
  <si>
    <t>KVDN-63-10-DA-P</t>
  </si>
  <si>
    <t>KVDN-63-25-DA-P</t>
  </si>
  <si>
    <t>KVDN-63-40-DA-P</t>
  </si>
  <si>
    <t>KVDN-63-50-DA-P</t>
  </si>
  <si>
    <t>KVDN-63-80-DA-P</t>
  </si>
  <si>
    <t>KVDN-63-100-DA-P</t>
  </si>
  <si>
    <t>KVDN-80-10-DA-P</t>
  </si>
  <si>
    <t>KVDN-80-25-DA-P</t>
  </si>
  <si>
    <t>KVDN-80-40-DA-P</t>
  </si>
  <si>
    <t>KVDN-80-50-DA-P</t>
  </si>
  <si>
    <t>KVDN-80-80-DA-P</t>
  </si>
  <si>
    <t>KVDN-80-100-DA-P</t>
  </si>
  <si>
    <t>KVDN-100-10-DA-P</t>
  </si>
  <si>
    <t>KVDN-100-25-DA-P</t>
  </si>
  <si>
    <t>KVDN-100-40-DA-P</t>
  </si>
  <si>
    <t>KVDN-100-50-DA-P</t>
  </si>
  <si>
    <t>KVDN-100-100-DA-P</t>
  </si>
  <si>
    <t>KVDN-100-80-DA-P</t>
  </si>
  <si>
    <t>KVTDN-20-10-DA-P</t>
  </si>
  <si>
    <t>KVTDN-20-25-DA-P</t>
  </si>
  <si>
    <t>KVTDN-20-40-DA-P</t>
  </si>
  <si>
    <t>KVTDN-20-50-DA-P</t>
  </si>
  <si>
    <t>KVTDN-20-80-DA-P</t>
  </si>
  <si>
    <t>KVTDN-20-100-DA-P</t>
  </si>
  <si>
    <t>KVTDN-25-10-DA-P</t>
  </si>
  <si>
    <t>KVTDN-25-25-DA-P</t>
  </si>
  <si>
    <t>KVTDN-25-40-DA-P</t>
  </si>
  <si>
    <t>KVTDN-25-50-DA-P</t>
  </si>
  <si>
    <t>KVTDN-25-100-DA-P</t>
  </si>
  <si>
    <t>KVTDN-32-10-DA-P</t>
  </si>
  <si>
    <t>KVTDN-32-40-DA-P</t>
  </si>
  <si>
    <t>KVTDN-32-50-DA-P</t>
  </si>
  <si>
    <t>KVTDN-32-80-DA-P</t>
  </si>
  <si>
    <t>KVTDN-32-100-DA-P</t>
  </si>
  <si>
    <t>KVTDN-40-10-DA-P</t>
  </si>
  <si>
    <t>KVTDN-40-25-DA-P</t>
  </si>
  <si>
    <t>KVTDN-40-40-DA-P</t>
  </si>
  <si>
    <t>KVTDN-40-80-DA-P</t>
  </si>
  <si>
    <t>KVTDN-40-100-DA-P</t>
  </si>
  <si>
    <t>KVTDN-50-10-DA-P</t>
  </si>
  <si>
    <t>KVTDN-50-25-DA-P</t>
  </si>
  <si>
    <t>KVTDN-50-40-DA-P</t>
  </si>
  <si>
    <t>KVTDN-50-80-DA-P</t>
  </si>
  <si>
    <t>KVTDN-50-100-DA-P</t>
  </si>
  <si>
    <t>KVTDN-63-10-DA-P</t>
  </si>
  <si>
    <t>KVTDN-63-25-DA-P</t>
  </si>
  <si>
    <t>KVTDN-63-40-DA-P</t>
  </si>
  <si>
    <t>KVTDN-63-50-DA-P</t>
  </si>
  <si>
    <t>KVTDN-63-80-DA-P</t>
  </si>
  <si>
    <t>KVTDN-63-100-DA-P</t>
  </si>
  <si>
    <t>KVTDN-80-10-DA-P</t>
  </si>
  <si>
    <t>KVTDN-80-25-DA-P</t>
  </si>
  <si>
    <t>KVTDN-80-40-DA-P</t>
  </si>
  <si>
    <t>KVTDN-80-50-DA-P</t>
  </si>
  <si>
    <t>KVTDN-80-80-DA-P</t>
  </si>
  <si>
    <t>KVTDN-80-100-DA-P</t>
  </si>
  <si>
    <t>KVTDN-100-10-DA-P</t>
  </si>
  <si>
    <t>KVTDN-100-25-DA-P</t>
  </si>
  <si>
    <t>KVTDN-100-40-DA-P</t>
  </si>
  <si>
    <t>KVTDN-100-50-DA-P</t>
  </si>
  <si>
    <t>KVTDN-100-80-DA-P</t>
  </si>
  <si>
    <t>KVTDN-100-100-DA-P</t>
  </si>
  <si>
    <t>KVDA-20-25-DA-P</t>
  </si>
  <si>
    <t>KVDA-20-40-DA-P</t>
  </si>
  <si>
    <t>KVDA-20-50-DA-P</t>
  </si>
  <si>
    <t>KVDA-20-80-DA-P</t>
  </si>
  <si>
    <t>KVDA-20-100-DA-P</t>
  </si>
  <si>
    <t>KVDA-25-10-DA-P</t>
  </si>
  <si>
    <t>KVDA-25-80-DA-P</t>
  </si>
  <si>
    <t>KVDA-25-100-DA-P</t>
  </si>
  <si>
    <t>KVDA-32-40-DA-P</t>
  </si>
  <si>
    <t>KVDA-32-80-DA-P</t>
  </si>
  <si>
    <t>KVDA-32-100-DA-P</t>
  </si>
  <si>
    <t>KVDA-40-25-DA-P</t>
  </si>
  <si>
    <t>KVDA-40-80-DA-P</t>
  </si>
  <si>
    <t>KVDA-40-100-DA-P</t>
  </si>
  <si>
    <t>KVDA-50-10-DA-P</t>
  </si>
  <si>
    <t>KVDA-50-25-DA-P</t>
  </si>
  <si>
    <t>KVDA-50-40-DA-P</t>
  </si>
  <si>
    <t>KVDA-50-50-DA-P</t>
  </si>
  <si>
    <t>KVDA-50-80-DA-P</t>
  </si>
  <si>
    <t>KVDA-50-100-DA-P</t>
  </si>
  <si>
    <t>KVDA-63-10-DA-P</t>
  </si>
  <si>
    <t>KVDA-63-25-DA-P</t>
  </si>
  <si>
    <t>KVDA-63-40-DA-P</t>
  </si>
  <si>
    <t>KVDA-63-50-DA-P</t>
  </si>
  <si>
    <t>KVDA-63-80-DA-P</t>
  </si>
  <si>
    <t>KVDA-63-100-DA-P</t>
  </si>
  <si>
    <t>KVDA-80-10-DA-P</t>
  </si>
  <si>
    <t>KVDA-80-25-DA-P</t>
  </si>
  <si>
    <t>KVDA-80-40-DA-P</t>
  </si>
  <si>
    <t>KVDA-80-50-DA-P</t>
  </si>
  <si>
    <t>KVDA-80-80-DA-P</t>
  </si>
  <si>
    <t>KVDA-80-100-DA-P</t>
  </si>
  <si>
    <t>KVDA-100-10-DA-P</t>
  </si>
  <si>
    <t>KVDA-100-25-DA-P</t>
  </si>
  <si>
    <t>KVDA-100-40-DA-P</t>
  </si>
  <si>
    <t>KVDA-100-50-DA-P</t>
  </si>
  <si>
    <t>KVDA-100-80-DA-P</t>
  </si>
  <si>
    <t>KVDA-100-100-DA-P</t>
  </si>
  <si>
    <t>KVVU-16-10-DA-P</t>
  </si>
  <si>
    <t>KVVU-16-25-DA-P</t>
  </si>
  <si>
    <t>KVVU-16-40-DA-P</t>
  </si>
  <si>
    <t>KVVU-16-50-DA-P</t>
  </si>
  <si>
    <t>KVVU-16-80-DA-P</t>
  </si>
  <si>
    <t>KVVU-16-100-DA-P</t>
  </si>
  <si>
    <t>KVVU-20-10-DA-P</t>
  </si>
  <si>
    <t>KVVU-20-25-DA-P</t>
  </si>
  <si>
    <t>KVVU-20-40-DA-P</t>
  </si>
  <si>
    <t>KVVU-20-50-DA-P</t>
  </si>
  <si>
    <t>KVVU-20-80-DA-P</t>
  </si>
  <si>
    <t>KVVU-20-100-DA-P</t>
  </si>
  <si>
    <t>KVVU-25-10-DA-P</t>
  </si>
  <si>
    <t>KVVU-25-25-DA-P</t>
  </si>
  <si>
    <t>KVVU-25-40-DA-P</t>
  </si>
  <si>
    <t>KVVU-25-50-DA-P</t>
  </si>
  <si>
    <t>KVVU-25-80-DA-P</t>
  </si>
  <si>
    <t>KVVU-25-100-DA-P</t>
  </si>
  <si>
    <t>KVVU-32-10-DA-P</t>
  </si>
  <si>
    <t>KVVU-32-40-DA-P</t>
  </si>
  <si>
    <t>KVVU-32-50-DA-P</t>
  </si>
  <si>
    <t>KVVU-32-80-DA-P</t>
  </si>
  <si>
    <t>KVVU-32-100-DA-P</t>
  </si>
  <si>
    <t>KVVU-40-10-DA-P</t>
  </si>
  <si>
    <t>KVVU-40-25-DA-P</t>
  </si>
  <si>
    <t>KVVU-40-40-DA-P</t>
  </si>
  <si>
    <t>KVVU-40-50-DA-P</t>
  </si>
  <si>
    <t>KVVU-40-80-DA-P</t>
  </si>
  <si>
    <t>KVVU-40-100-DA-P</t>
  </si>
  <si>
    <t>KVVU-50-10-DA-P</t>
  </si>
  <si>
    <t>KVVU-50-25-DA-P</t>
  </si>
  <si>
    <t>KVVU-50-40-DA-P</t>
  </si>
  <si>
    <t>KVVU-50-50-DA-P</t>
  </si>
  <si>
    <t>KVVU-50-80-DA-P</t>
  </si>
  <si>
    <t>KVVU-50-100-DA-P</t>
  </si>
  <si>
    <t>KVVU-63-10-DA-P</t>
  </si>
  <si>
    <t>KVVU-63-25-DA-P</t>
  </si>
  <si>
    <t>KVVU-63-40-DA-P</t>
  </si>
  <si>
    <t>KVVU-63-50-DA-P</t>
  </si>
  <si>
    <t>KVVU-63-80-DA-P</t>
  </si>
  <si>
    <t>KVVU-63-100-DA-P</t>
  </si>
  <si>
    <t>KVVU-80-10-DA-P</t>
  </si>
  <si>
    <t>KVVU-80-25-DA-P</t>
  </si>
  <si>
    <t>KVVU-80-40-DA-P</t>
  </si>
  <si>
    <t>KVVU-80-50-DA-P</t>
  </si>
  <si>
    <t>KVVU-80-80-DA-P</t>
  </si>
  <si>
    <t>KVVU-80-100-DA-P</t>
  </si>
  <si>
    <t>KVNU-50-40-DA-PPV</t>
  </si>
  <si>
    <t>KVNU-50-50-DA-PPV</t>
  </si>
  <si>
    <t>KVNU-50-80-DA-PPV</t>
  </si>
  <si>
    <t>KVNU-50-100-DA-PPV</t>
  </si>
  <si>
    <t>KVNU-63-40-DA-PPV</t>
  </si>
  <si>
    <t>KVNU-63-50-DA-PPV</t>
  </si>
  <si>
    <t>KVNU-63-80-DA-PPV</t>
  </si>
  <si>
    <t>KVNU-63-100-DA-PPV</t>
  </si>
  <si>
    <t>KVNU-40-40-DA-PPV</t>
  </si>
  <si>
    <t>KVNU-40-50-DA-PPV</t>
  </si>
  <si>
    <t>KVNU-40-80-DA-PPV</t>
  </si>
  <si>
    <t>KVMAL-20-10-DA-P</t>
  </si>
  <si>
    <t>KVMAL-20-25-DA-P</t>
  </si>
  <si>
    <t>KVMAL-20-40-DA-P</t>
  </si>
  <si>
    <t>KVMAL-20-50-DA-P</t>
  </si>
  <si>
    <t>KVMAL-20-80-DA-P</t>
  </si>
  <si>
    <t>KVMAL-20-100-DA-P</t>
  </si>
  <si>
    <t>KVMAL-25-10-DA-P</t>
  </si>
  <si>
    <t>KVMAL-32-10-DA-P</t>
  </si>
  <si>
    <t>KVMAL-32-40-DA-P</t>
  </si>
  <si>
    <t>KVMAL-32-50-DA-P</t>
  </si>
  <si>
    <t>KVMAL-40-10-DA-P</t>
  </si>
  <si>
    <t>KVMAL-40-40-DA-P</t>
  </si>
  <si>
    <t>KVMAL-40-50-DA-P</t>
  </si>
  <si>
    <t>KVMAL-40-80-DA-P</t>
  </si>
  <si>
    <t>KVMAL-40-100-DA-P</t>
  </si>
  <si>
    <t>KVSW-16-100-D-P</t>
  </si>
  <si>
    <t>KVSW-16-200-D-P</t>
  </si>
  <si>
    <t>KVSW-16-400-D-P</t>
  </si>
  <si>
    <t>KVSW-25-1000-D-P</t>
  </si>
  <si>
    <t>KVSW-20-100-D-P</t>
  </si>
  <si>
    <t>KVSW-20-200-D-P</t>
  </si>
  <si>
    <t>KVSW-20-400-D-P</t>
  </si>
  <si>
    <t>KVSW-20-600-D-P</t>
  </si>
  <si>
    <t>KVSW-20-800-D-P</t>
  </si>
  <si>
    <t>KVSW-25-100-D-P</t>
  </si>
  <si>
    <t>KVSW-25-200-D-P</t>
  </si>
  <si>
    <t>KVSW-25-400-D-P</t>
  </si>
  <si>
    <t>KVSW-25-600-D-P</t>
  </si>
  <si>
    <t>KVSW-25-800-D-P</t>
  </si>
  <si>
    <t>KVSW-32-1200-D-P</t>
  </si>
  <si>
    <t>KVSW-32-1500-D-P</t>
  </si>
  <si>
    <t>KVSW-32-100-D-P</t>
  </si>
  <si>
    <t>KVSW-32-200-D-P</t>
  </si>
  <si>
    <t>KVSW-32-400-D-P</t>
  </si>
  <si>
    <t>KVSW-32-600-D-P</t>
  </si>
  <si>
    <t>KVSW-32-800-D-P</t>
  </si>
  <si>
    <t>KVSW-32-1000-D-P</t>
  </si>
  <si>
    <t>KVSC-32-40-DA-PPV</t>
  </si>
  <si>
    <t>KVNG-125-200-DA-PPV</t>
  </si>
  <si>
    <t>KVNG-125-320-DA-PPV</t>
  </si>
  <si>
    <t>KVNG-125-500-DA-PPV</t>
  </si>
  <si>
    <t>KVNG-125-800-DA-PPV</t>
  </si>
  <si>
    <t>KVNU-20-10-DA-PPV</t>
  </si>
  <si>
    <t>KVNU-20-25-DA-PPV</t>
  </si>
  <si>
    <t>KVNU-25-10-DA-PPV</t>
  </si>
  <si>
    <t>KVNU-25-25-DA-PPV</t>
  </si>
  <si>
    <t>KVNU-32-25-DA-PPV</t>
  </si>
  <si>
    <t>KVNU-40-10-DA-PPV</t>
  </si>
  <si>
    <t>KVNU-40-25-DA-PPV</t>
  </si>
  <si>
    <t>KVNU-50-10-DA-PPV</t>
  </si>
  <si>
    <t>KVNU-50-25-DA-PPV</t>
  </si>
  <si>
    <t>KVNU-63-10-DA-PPV</t>
  </si>
  <si>
    <t>KVNU-63-25-DA-PPV</t>
  </si>
  <si>
    <t>Диаметр 160 мм</t>
  </si>
  <si>
    <t>Диаметр 200 мм</t>
  </si>
  <si>
    <t>Диаметр 250 мм</t>
  </si>
  <si>
    <t>Диаметр 320 мм</t>
  </si>
  <si>
    <t>KVNG-160-200-DA-PPV</t>
  </si>
  <si>
    <t>KVNG-160-320-DA-PPV</t>
  </si>
  <si>
    <t>KVNG-160-500-DA-PPV</t>
  </si>
  <si>
    <t>KVNG-200-200-DA-PPV</t>
  </si>
  <si>
    <t>KVNG-200-320-DA-PPV</t>
  </si>
  <si>
    <t>KVNG-200-500-DA-PPV</t>
  </si>
  <si>
    <t>KVNG-250-320-DA-PPV</t>
  </si>
  <si>
    <t>KVNG-250-500-DA-PPV</t>
  </si>
  <si>
    <t>KVNG-320-320-DA-PPV</t>
  </si>
  <si>
    <t>KVNG-320-500-DA-PPV</t>
  </si>
  <si>
    <t>KVNG-160-400-DA-PPV</t>
  </si>
  <si>
    <t>KVNG-160-800-DA-PPV</t>
  </si>
  <si>
    <t>KVNG-160-1000-DA-PPV</t>
  </si>
  <si>
    <t>KVNG-200-400-DA-PPV</t>
  </si>
  <si>
    <t>KVNG-200-800-DA-PPV</t>
  </si>
  <si>
    <t>KVNG-200-1000-DA-PPV</t>
  </si>
  <si>
    <t>KVNG-250-400-DA-PPV</t>
  </si>
  <si>
    <t>KVNG-250-800-DA-PPV</t>
  </si>
  <si>
    <t>KVNG-250-1000-DA-PPV</t>
  </si>
  <si>
    <t>KVNG-320-400-DA-PPV</t>
  </si>
  <si>
    <t>KVNG-320-800-DA-PPV</t>
  </si>
  <si>
    <t>KVNG-320-1000-DA-PPV</t>
  </si>
  <si>
    <t>Оглавление</t>
  </si>
  <si>
    <t>Аксессуары</t>
  </si>
  <si>
    <t>Ед.</t>
  </si>
  <si>
    <t>Прайс</t>
  </si>
  <si>
    <t>Наименование</t>
  </si>
  <si>
    <t>Вернуться к оглавлению</t>
  </si>
  <si>
    <t>Ход, демпфирование</t>
  </si>
  <si>
    <t>KVNG</t>
  </si>
  <si>
    <t>KVNC</t>
  </si>
  <si>
    <t>KVBC</t>
  </si>
  <si>
    <t>KVSC</t>
  </si>
  <si>
    <t>KVDN</t>
  </si>
  <si>
    <t>KVNU</t>
  </si>
  <si>
    <t>KVMAL</t>
  </si>
  <si>
    <t>KVVU</t>
  </si>
  <si>
    <t>KVDA</t>
  </si>
  <si>
    <t>KVFM</t>
  </si>
  <si>
    <t>KVSW</t>
  </si>
  <si>
    <t>BX202</t>
  </si>
  <si>
    <t>BX102</t>
  </si>
  <si>
    <t>MV300A</t>
  </si>
  <si>
    <t>BX301</t>
  </si>
  <si>
    <t>MV302</t>
  </si>
  <si>
    <t>MV302A</t>
  </si>
  <si>
    <t>GL-40.ТВ.08Х</t>
  </si>
  <si>
    <t>GV202</t>
  </si>
  <si>
    <t>GV202-FF.M20.M20.TB.08X18H10</t>
  </si>
  <si>
    <t>GV202-FM.M20.NPT1/2.TB.08X18H10</t>
  </si>
  <si>
    <t>GV102</t>
  </si>
  <si>
    <t>ШФ-18х24х3,2</t>
  </si>
  <si>
    <t>Устройства демпферные</t>
  </si>
  <si>
    <t>КВУД-40-М20хМ20</t>
  </si>
  <si>
    <t>КВУД-40-G1/2-G1/2</t>
  </si>
  <si>
    <t>БПГ.ТА.2.СТ20.20Х1,5.6,5.37</t>
  </si>
  <si>
    <t>БП.ТА.1.СТ20.G1-1/2.25</t>
  </si>
  <si>
    <t>БП.ТА.1.СТ20.G3/4.25</t>
  </si>
  <si>
    <t>БП.ТА.1.СТ20.G1.25</t>
  </si>
  <si>
    <t>БП.ТА.1.СТ20.Rc1.18</t>
  </si>
  <si>
    <t>БП.ТА.2.09Г.20х1,5.128</t>
  </si>
  <si>
    <t>БП.ТА.2.09Г.22х1,5.128</t>
  </si>
  <si>
    <t>БП.ТА.1.12Х.G1/2.13</t>
  </si>
  <si>
    <t>БП.ТА.1.12Х.G1/2.40</t>
  </si>
  <si>
    <t>БП.ТА.2.12Х.G1/2.40</t>
  </si>
  <si>
    <t>БП.ТА.1.12Х.G1/4.40</t>
  </si>
  <si>
    <t>БП.ТА.2.12Х.G1/4.40</t>
  </si>
  <si>
    <t>БП.ТА.1.12Х.NPT1/2.120</t>
  </si>
  <si>
    <t>БП.ТА.1.12Х.Rc1.18</t>
  </si>
  <si>
    <t>БП.ТА.1.12Х.6.15</t>
  </si>
  <si>
    <t>БП.ТА.1.12Х.20х1,5.40</t>
  </si>
  <si>
    <t>БП.ТА.1.12Х.20х1,5.60</t>
  </si>
  <si>
    <t>БП.ТА.2.12Х.20х1,5.40</t>
  </si>
  <si>
    <t>БП.ТА.1.СТ20.G1/2.40</t>
  </si>
  <si>
    <t>БП.ТА.2.СТ20.G1/2.40</t>
  </si>
  <si>
    <t>БП.ТА.1.СТ20.G1/4.40</t>
  </si>
  <si>
    <t>БП.ТА.2.СТ20.G1/4.40</t>
  </si>
  <si>
    <t>БП.ТА.1.СТ20.R1/2.40</t>
  </si>
  <si>
    <t>БП.ТА.1.СТ20.20Х1,5.60</t>
  </si>
  <si>
    <t>БП.ТА.1.СТ20.20Х1,5.30</t>
  </si>
  <si>
    <t>БП.ТА.1.СТ20.20Х1,5.80</t>
  </si>
  <si>
    <t>БП.ТА.1.СТ20.20Х1,5.100</t>
  </si>
  <si>
    <t>БП.ТА.1.СТ20.20Х1,5.25</t>
  </si>
  <si>
    <t>БП.ТА.1.СТ20.20Х1,5.40</t>
  </si>
  <si>
    <t>БП.ТА.1.СТ20.20Х1,5.55</t>
  </si>
  <si>
    <t>БП.ТА.2.СТ20.20Х1,5.40</t>
  </si>
  <si>
    <t>БП.ТА.2.СТ20.20Х1,5.130</t>
  </si>
  <si>
    <t>БУ.ТА.1.12Х.20х1,5.40</t>
  </si>
  <si>
    <t>БУ.ТА.1.СТ20.20Х1,5.40</t>
  </si>
  <si>
    <t>БП.ТА.1.12х.G1.21</t>
  </si>
  <si>
    <t>ШП.СТ20.G1/2.40</t>
  </si>
  <si>
    <t>ШП.СТ20.20х1,5.40</t>
  </si>
  <si>
    <t>ГЗ.ТА.16.1.1.180</t>
  </si>
  <si>
    <t>ГЗ.ТА.16.1.1.250</t>
  </si>
  <si>
    <t>ГЗГ-08.100.М20-G12</t>
  </si>
  <si>
    <t>ГЗГ-08.100.G12-G12</t>
  </si>
  <si>
    <t>ГЗГ-08.100.G12-M20</t>
  </si>
  <si>
    <t>ГЗГ-08.100.М20-М20</t>
  </si>
  <si>
    <t>ГЗГ-08.120.М20-G12</t>
  </si>
  <si>
    <t>ГЗГ-08.120.G12-G12</t>
  </si>
  <si>
    <t>ГЗГ-08.120.G12-M20</t>
  </si>
  <si>
    <t>ГЗГ-08.120.М20-М20</t>
  </si>
  <si>
    <t>ГЗГ-08.150.М20-М20</t>
  </si>
  <si>
    <t>ГЗГ-08.160.М20-G12</t>
  </si>
  <si>
    <t>ГЗГ-08.160.G12-G12</t>
  </si>
  <si>
    <t>ГЗГ-08.160.G12-M20</t>
  </si>
  <si>
    <t>ГЗГ-08.160.М20-М20</t>
  </si>
  <si>
    <t>ГЗГ-08.180.М20-G12</t>
  </si>
  <si>
    <t>ГЗГ-08.180.G12-G12</t>
  </si>
  <si>
    <t>ГЗГ-08.180.G12-M20</t>
  </si>
  <si>
    <t>ГЗГ-08.180.М20-М20</t>
  </si>
  <si>
    <t>ГЗГ-08.200.М20-G12</t>
  </si>
  <si>
    <t>ГЗГ-08.200.G12-G12</t>
  </si>
  <si>
    <t>ГЗГ-08.200.G12-M20</t>
  </si>
  <si>
    <t>ГЗГ-08.200.М20-М20</t>
  </si>
  <si>
    <t>ГЗГ-08.250.М20-G12</t>
  </si>
  <si>
    <t>ГЗГ-08.250.G12-G12</t>
  </si>
  <si>
    <t>ГЗГ-08.250.G12-M20</t>
  </si>
  <si>
    <t>ГЗГ-08.250.М20-М20</t>
  </si>
  <si>
    <t>ГЗГ-08.320.М20-G12</t>
  </si>
  <si>
    <t>ГЗГ-08.320.G12-G12</t>
  </si>
  <si>
    <t>ГЗГ-08.320.G12-M20</t>
  </si>
  <si>
    <t>ГЗГ-08.320.М20-М20</t>
  </si>
  <si>
    <t>ГЗГ-08.400.М20-М20</t>
  </si>
  <si>
    <t>ГЗГ-08.500.М20-M20</t>
  </si>
  <si>
    <t>ГЗГ-08.060.М20-G12</t>
  </si>
  <si>
    <t>ГЗГ-08.060.G12-G12</t>
  </si>
  <si>
    <t>ГЗГ-08.060.G12-M20</t>
  </si>
  <si>
    <t>ГЗГ-08.060.М20-М20</t>
  </si>
  <si>
    <t>ГЗГ-08.080.М20-G12</t>
  </si>
  <si>
    <t>ГЗГ-08.080.G12-G12</t>
  </si>
  <si>
    <t>ГЗГ-08.080.G12-M20</t>
  </si>
  <si>
    <t>ГЗГ-08.080.М20-М20</t>
  </si>
  <si>
    <t>ГЗГ-10.100.М20-М20</t>
  </si>
  <si>
    <t>ГЗГ-10.100.М20-G12</t>
  </si>
  <si>
    <t>ГЗГ-10.100.G12-M20</t>
  </si>
  <si>
    <t>ГЗГ-10.100.G12-G12</t>
  </si>
  <si>
    <t>ГЗГ-10.120.М20-М20</t>
  </si>
  <si>
    <t>ГЗГ-10.120.М20-G12</t>
  </si>
  <si>
    <t>ГЗГ-10.120.G12-M20</t>
  </si>
  <si>
    <t>ГЗГ-10.120.G12-G12</t>
  </si>
  <si>
    <t>ГЗГ-10.160.М20-М20</t>
  </si>
  <si>
    <t>ГЗГ-10.160.G12-M20</t>
  </si>
  <si>
    <t>ГЗГ-10.160.G12-G12</t>
  </si>
  <si>
    <t>ГЗГ-10.180.М20-М20</t>
  </si>
  <si>
    <t>ГЗГ-10.180.М20-G12</t>
  </si>
  <si>
    <t>ГЗГ-10.180.G12-M20</t>
  </si>
  <si>
    <t>ГЗГ-10.180.G12-G12</t>
  </si>
  <si>
    <t>ГЗГ-10.200.М20-М20</t>
  </si>
  <si>
    <t>ГЗГ-10.200.М20-G12</t>
  </si>
  <si>
    <t>ГЗГ-10.200.G12-M20</t>
  </si>
  <si>
    <t>ГЗГ-10.200.G12-G12</t>
  </si>
  <si>
    <t>ГЗГ-10.250.М20-М20</t>
  </si>
  <si>
    <t>ГЗГ-10.250.М20-G12</t>
  </si>
  <si>
    <t>ГЗГ-10.250.G12-M20</t>
  </si>
  <si>
    <t>ГЗГ-10.250.G12-G12</t>
  </si>
  <si>
    <t>ГЗГ-10.300.М20-М20</t>
  </si>
  <si>
    <t>ГЗГ-10.320.М20-М20</t>
  </si>
  <si>
    <t>ГЗГ-10.320.М20-G12</t>
  </si>
  <si>
    <t>ГЗГ-10.320.G12-M20</t>
  </si>
  <si>
    <t>ГЗГ-10.320.G12-G12</t>
  </si>
  <si>
    <t>ГЗГ-10.400.М20-М20</t>
  </si>
  <si>
    <t>ГЗГ-10.400.М20-G12</t>
  </si>
  <si>
    <t>ГЗГ-10.400.G12-M20</t>
  </si>
  <si>
    <t>ГЗГ-10.400.G12-G12</t>
  </si>
  <si>
    <t>ГЗГ-10.460.М20-М20</t>
  </si>
  <si>
    <t>ГЗГ-10.500.М20-М20</t>
  </si>
  <si>
    <t>ГЗГ-10.500.М20-G12</t>
  </si>
  <si>
    <t>ГЗГ-10.500.G12-M20</t>
  </si>
  <si>
    <t>ГЗГ-10.500.G12-G12</t>
  </si>
  <si>
    <t>ГЗГ-10.060.М20-М20</t>
  </si>
  <si>
    <t>ГЗГ-10.060.М20-G12</t>
  </si>
  <si>
    <t>ГЗГ-10.060.G12-M20</t>
  </si>
  <si>
    <t>ГЗГ-10.060.G12-G12</t>
  </si>
  <si>
    <t>ГЗГ-10.630.М20-М20</t>
  </si>
  <si>
    <t>ГЗГ-10.630.М20-G12</t>
  </si>
  <si>
    <t>ГЗГ-10.630.G12-M20</t>
  </si>
  <si>
    <t>ГЗГ-10.630.G12-G12</t>
  </si>
  <si>
    <t>ГЗГ-10.080.М20-М20</t>
  </si>
  <si>
    <t>ГЗГ-10.080.М20-G12</t>
  </si>
  <si>
    <t>ГЗГ-10.080.G12-M20</t>
  </si>
  <si>
    <t>ГЗГ-10.080.G12-G12</t>
  </si>
  <si>
    <t>ГЗД-08.100.G12-M20-12X</t>
  </si>
  <si>
    <t>ГЗД-08.100.G12-G12-12X</t>
  </si>
  <si>
    <t>ГЗД-08.100.M20-G12-12X</t>
  </si>
  <si>
    <t>ГЗД-08.100.M20-M20-12X</t>
  </si>
  <si>
    <t>ГЗД-08.100.M20-M20</t>
  </si>
  <si>
    <t>ГЗД-08.100.M20-G12</t>
  </si>
  <si>
    <t>ГЗД-08.100.G12-M20</t>
  </si>
  <si>
    <t>ГЗД-08.100.G12-G12</t>
  </si>
  <si>
    <t>ГЗД-08.120.G12-M20-12X</t>
  </si>
  <si>
    <t>ГЗД-08.120.G12-G12-12X</t>
  </si>
  <si>
    <t>ГЗД-08.120.M20-G12-12X</t>
  </si>
  <si>
    <t>ГЗД-08.120.M20-M20-12X</t>
  </si>
  <si>
    <t>ГЗД-08.120.M20-M20</t>
  </si>
  <si>
    <t>ГЗД-08.120.M20-G12</t>
  </si>
  <si>
    <t>ГЗД-08.120.G12-M20</t>
  </si>
  <si>
    <t>ГЗД-08.120.G12-G12</t>
  </si>
  <si>
    <t>ГЗД-08.160.G12-M20-12X</t>
  </si>
  <si>
    <t>ГЗД-08.160.G12-G12-12X</t>
  </si>
  <si>
    <t>ГЗД-08.160.M20-G12-12X</t>
  </si>
  <si>
    <t>ГЗД-08.160.M20-M20-12X</t>
  </si>
  <si>
    <t>ГЗД-08.160.M20-M20</t>
  </si>
  <si>
    <t>ГЗД-08.160.M20-G12</t>
  </si>
  <si>
    <t>ГЗД-08.160.G12-M20</t>
  </si>
  <si>
    <t>ГЗД-08.160.G12-G12</t>
  </si>
  <si>
    <t>ГЗД-08.180.G12-M20-12X</t>
  </si>
  <si>
    <t>ГЗД-08.180.G12-G12-12X</t>
  </si>
  <si>
    <t>ГЗД-08.180.M20-G12-12X</t>
  </si>
  <si>
    <t>ГЗД-08.180.M20-M20-12X</t>
  </si>
  <si>
    <t>ГЗД-08.180.M20-M20</t>
  </si>
  <si>
    <t>ГЗД-08.180.M20-G12</t>
  </si>
  <si>
    <t>ГЗД-08.180.G12-M20</t>
  </si>
  <si>
    <t>ГЗД-08.180.G12-G12</t>
  </si>
  <si>
    <t>ГЗД-08.200.G12-M20-12X</t>
  </si>
  <si>
    <t>ГЗД-08.200.G12-G12-12X</t>
  </si>
  <si>
    <t>ГЗД-08.200.M20-G12-12X</t>
  </si>
  <si>
    <t>ГЗД-08.200.M20-M20-12X</t>
  </si>
  <si>
    <t>ГЗД-08.200.M20-M20</t>
  </si>
  <si>
    <t>ГЗД-08.200.M20-G12</t>
  </si>
  <si>
    <t>ГЗД-08.200.G12-M20</t>
  </si>
  <si>
    <t>ГЗД-08.200.G12-G12</t>
  </si>
  <si>
    <t>ГЗД-08.250.G12-M20-12X</t>
  </si>
  <si>
    <t>ГЗД-08.250.G12-G12-12X</t>
  </si>
  <si>
    <t>ГЗД-08.250.M20-G12-12X</t>
  </si>
  <si>
    <t>ГЗД-08.250.M20-M20-12X</t>
  </si>
  <si>
    <t>ГЗД-08.250.M20-M20</t>
  </si>
  <si>
    <t>ГЗД-08.250.M20-G12</t>
  </si>
  <si>
    <t>ГЗД-08.250.G12-M20</t>
  </si>
  <si>
    <t>ГЗД-08.250.G12-G12</t>
  </si>
  <si>
    <t>ГЗД-08.320.G12-M20-12X</t>
  </si>
  <si>
    <t>ГЗД-08.320.G12-G12-12X</t>
  </si>
  <si>
    <t>ГЗД-08.320.M20-G12-12X</t>
  </si>
  <si>
    <t>ГЗД-08.320.M20-M20-12X</t>
  </si>
  <si>
    <t>ГЗД-08.320.M20-M20</t>
  </si>
  <si>
    <t>ГЗД-08.320.M20-G12</t>
  </si>
  <si>
    <t>ГЗД-08.320.G12-M20</t>
  </si>
  <si>
    <t>ГЗД-08.320.G12-G12</t>
  </si>
  <si>
    <t>ГЗД-08.400.M20-M20-10X</t>
  </si>
  <si>
    <t>ГЗД-08.500.M20-M20-10X</t>
  </si>
  <si>
    <t>ГЗД-08.060.G12-M20-12X</t>
  </si>
  <si>
    <t>ГЗД-08.060.G12-G12-12X</t>
  </si>
  <si>
    <t>ГЗД-08.060.M20-G12-12X</t>
  </si>
  <si>
    <t>ГЗД-08.060.M20-M20-12X</t>
  </si>
  <si>
    <t>ГЗД-08.060.M20-M20</t>
  </si>
  <si>
    <t>ГЗД-08.060.M20-G12</t>
  </si>
  <si>
    <t>ГЗД-08.060.G12-M20</t>
  </si>
  <si>
    <t>ГЗД-08.060.G12-G12</t>
  </si>
  <si>
    <t>ГЗД-08.080.G12-M20-12X</t>
  </si>
  <si>
    <t>ГЗД-08.080.G12-G12-12X</t>
  </si>
  <si>
    <t>ГЗД-08.080.M20-G12-12X</t>
  </si>
  <si>
    <t>ГЗД-08.080.M20-M20-12X</t>
  </si>
  <si>
    <t>ГЗД-08.080.M20-M20</t>
  </si>
  <si>
    <t>ГЗД-08.080.M20-G12</t>
  </si>
  <si>
    <t>ГЗД-08.080.G12-M20</t>
  </si>
  <si>
    <t>ГЗД-08.080.G12-G12</t>
  </si>
  <si>
    <t>ГЗТУ-06.100.PG7-М12х1</t>
  </si>
  <si>
    <t>ГЗТУ-06.060.BM4-M20</t>
  </si>
  <si>
    <t>ГЗТУ-06.080.BM4-G12</t>
  </si>
  <si>
    <t>ГЗТУ-06.080.BM4-M20</t>
  </si>
  <si>
    <t>ГЗТУ-06.060.BM4-G12</t>
  </si>
  <si>
    <t>ГЗТУ-08.100.M20-М20</t>
  </si>
  <si>
    <t>ГЗТУ-08.100.M20-G12</t>
  </si>
  <si>
    <t>ГЗТУ-08.120.M20-М20</t>
  </si>
  <si>
    <t>ГЗТУ-08.120.M20-G12</t>
  </si>
  <si>
    <t>ГЗТУ-08.160.M20-М20</t>
  </si>
  <si>
    <t>ГЗТУ-08.160.M20-G12</t>
  </si>
  <si>
    <t>ГЗТУ-08.180.M20-М20</t>
  </si>
  <si>
    <t>ГЗТУ-08.180.M20-G12</t>
  </si>
  <si>
    <t>ГЗТУ-08.200.M20-М20</t>
  </si>
  <si>
    <t>ГЗТУ-08.200.M20-G12</t>
  </si>
  <si>
    <t>ГЗТУ-08.250.M20-М20</t>
  </si>
  <si>
    <t>ГЗТУ-08.250.M20-G12</t>
  </si>
  <si>
    <t>ГЗТУ-08.320.M20-М20</t>
  </si>
  <si>
    <t>ГЗТУ-08.320.M20-G12</t>
  </si>
  <si>
    <t>ГЗТУ-08.060.M20-М20</t>
  </si>
  <si>
    <t>ГЗТУ-08.060.M20-G12</t>
  </si>
  <si>
    <t>ГЗТУ-08.080.M20-М20</t>
  </si>
  <si>
    <t>ГЗТУ-08.080.M20-G12</t>
  </si>
  <si>
    <t>ГЗТУ-10.045.ТБ1-G12</t>
  </si>
  <si>
    <t>ГЗТУ-10.065.ТБ1-G12</t>
  </si>
  <si>
    <t>ГЗТУ-10.085.ТБ1-G12</t>
  </si>
  <si>
    <t>ГЗТУ-10.105.ТБ1-G12</t>
  </si>
  <si>
    <t>ГЗУ-04.070.ВМ4-G18</t>
  </si>
  <si>
    <t>ГЗУ-04.070.ВМ4-К14</t>
  </si>
  <si>
    <t>ГЗУ-04.070.ВМ4-М10</t>
  </si>
  <si>
    <t>ФС-G1/4-G1/4-ЛС59</t>
  </si>
  <si>
    <t>НП-1/4-1/4-G</t>
  </si>
  <si>
    <t>ФС-G1/2-G3/8-НН-ЛС59</t>
  </si>
  <si>
    <t>ФС-G1/4-М14*1,5-ВН-08Х</t>
  </si>
  <si>
    <t>ФС-М12х1,5-G1/2-ВН-ЛС59</t>
  </si>
  <si>
    <t>ФС-М12х1,5-М20х1,5-ВН-ЛС59</t>
  </si>
  <si>
    <t>ФС-G1/4-М12х1,5-ВН-ЛС59</t>
  </si>
  <si>
    <t>ФС-М20х1,5-М12х1,5-ВН-ЛС59</t>
  </si>
  <si>
    <t>ФС-G1/2-М20х1,5-НН-ЛС59</t>
  </si>
  <si>
    <t>ФС-G1/2-G1/4-ВН-ЛС59</t>
  </si>
  <si>
    <t>ФС-G1/2-G3/8-ВН-ЛС59</t>
  </si>
  <si>
    <t>ФС-М20х1,5-G3/8-ВН-ЛС59</t>
  </si>
  <si>
    <t>ФС-М20х1,5-G1/4-ВН-ЛС59</t>
  </si>
  <si>
    <t>ФС-G1/2-М12х1,5-ВН-ЛС59</t>
  </si>
  <si>
    <t>ФС-G1/4-G1/2-ВН-ЛС59-S24</t>
  </si>
  <si>
    <t>ФС-G1/4-М20х1,5-ВН-ЛС59-S24</t>
  </si>
  <si>
    <t>ФС-М20х1,5-NPT1/2-ВН-ЛС59</t>
  </si>
  <si>
    <t>ФС-G1/2-К1/2-ВН-ЛС59</t>
  </si>
  <si>
    <t>ФС-G1/2-М24х1,5-ВН-ЛС59</t>
  </si>
  <si>
    <t>ФС-G3/8-G1/4-ВН-ЛС59</t>
  </si>
  <si>
    <t>ФС-М12х1,5-G1/4-ВН-ЛС59</t>
  </si>
  <si>
    <t>ФС-G1/2-М20х1,5-ВН-ЛС59</t>
  </si>
  <si>
    <t>ФС-М20х1,5-G1/2-ВН-ЛС59</t>
  </si>
  <si>
    <t>ФС-G1/4-М20х1,5-ВН-ЛС59-S22</t>
  </si>
  <si>
    <t>ФС-G1/4-М14х1,5-ВН-ЛС59</t>
  </si>
  <si>
    <t>ФС-G1/4-G1/8-ВН-ЛС59</t>
  </si>
  <si>
    <t>ФС-G1/8-G1/4-ВН-ЛС59</t>
  </si>
  <si>
    <t>ФС-М12х1,5-М14х1,5-ВН-ЛС59</t>
  </si>
  <si>
    <t>ФС-G1/4-М20х1,5-ВН-ЛС59</t>
  </si>
  <si>
    <t>ФС-М20х1,5-G1/2-ВН-08Х</t>
  </si>
  <si>
    <t>ФС-G1/4-G1/8-ВН-08Х</t>
  </si>
  <si>
    <t>ФС-G1/8-G1/2-ВН-08Х</t>
  </si>
  <si>
    <t>ФС-G1/8-G1/4-ВН-08Х</t>
  </si>
  <si>
    <t>ФС-G1/2-М20*1,5-НВ-12Х</t>
  </si>
  <si>
    <t>ПР.ТА.09Г.20х1,5.38</t>
  </si>
  <si>
    <t>KN-G1/4-6</t>
  </si>
  <si>
    <t>KN-G1/4-8</t>
  </si>
  <si>
    <t>ТПП14.G12-G12.BH.12X</t>
  </si>
  <si>
    <t>ТПП14.М20-М20.ВН-12Х</t>
  </si>
  <si>
    <t>ТПП14.М20-d14.НC.12Х</t>
  </si>
  <si>
    <t>ТПП14.G12-G12.ВН</t>
  </si>
  <si>
    <t>ТПП14.G12-d14.НС</t>
  </si>
  <si>
    <t>ТПП14.G12-G12.НН</t>
  </si>
  <si>
    <t>ТПП14.М20-М20.ВН</t>
  </si>
  <si>
    <t>ТПП14.М20-d14.НС</t>
  </si>
  <si>
    <t>ТПП14.М20-М20.НН</t>
  </si>
  <si>
    <t>ТПУ14.G12-G12.BH.12X</t>
  </si>
  <si>
    <t>ТПУ14.M20-M20.BH.12X</t>
  </si>
  <si>
    <t>ТПУ14.М20-d14.НC.12Х</t>
  </si>
  <si>
    <t>ТПУ14.G12-М20.ВН</t>
  </si>
  <si>
    <t>ТПУ14.G12-G12.ВН</t>
  </si>
  <si>
    <t>ТПУ14.G12-G12.НН</t>
  </si>
  <si>
    <t>ТПУ14.G12-d14.НС</t>
  </si>
  <si>
    <t>ТПУ14.М20-М20.ВН</t>
  </si>
  <si>
    <t>ТПУ14.М20-М20.НН</t>
  </si>
  <si>
    <t>ТПУ14.М20-d14.НС</t>
  </si>
  <si>
    <t>KIPVALVE</t>
  </si>
  <si>
    <t>PNU212-5015-50</t>
  </si>
  <si>
    <t>PNU212-5025-63</t>
  </si>
  <si>
    <t>PNU212-5020-50</t>
  </si>
  <si>
    <t>PNU212-5010-40</t>
  </si>
  <si>
    <t>PNU212-5010-50</t>
  </si>
  <si>
    <t>PNU212-5032-80</t>
  </si>
  <si>
    <t>PNU212-5040-80</t>
  </si>
  <si>
    <t>PNU212-5050-80</t>
  </si>
  <si>
    <t>PNU212-5065-90</t>
  </si>
  <si>
    <t>PNU712-4010-50</t>
  </si>
  <si>
    <t>PNU712-4015-50</t>
  </si>
  <si>
    <t>PNU712-4025-63</t>
  </si>
  <si>
    <t>PNU712-4032-80</t>
  </si>
  <si>
    <t>PNU712-4040-80</t>
  </si>
  <si>
    <t>PNU712-4050-100</t>
  </si>
  <si>
    <t>PNU712-4020-50</t>
  </si>
  <si>
    <t>DFS050-17-09</t>
  </si>
  <si>
    <t>DFS050-17-11</t>
  </si>
  <si>
    <t>DFS063-17-09</t>
  </si>
  <si>
    <t>DFS063-17-11</t>
  </si>
  <si>
    <t>DFS075-22-14</t>
  </si>
  <si>
    <t>DFS100-22-14</t>
  </si>
  <si>
    <t>DFS100-22-17</t>
  </si>
  <si>
    <t>А40,7/14/17/10/14</t>
  </si>
  <si>
    <t>А60/14/22/10/18</t>
  </si>
  <si>
    <t>А60/14/22/14/18</t>
  </si>
  <si>
    <t>А60/17/22/14/18</t>
  </si>
  <si>
    <t>А60/17/22/17/18</t>
  </si>
  <si>
    <t>MGPA-A22-V12-H35</t>
  </si>
  <si>
    <t>V158-A17-V22-H50</t>
  </si>
  <si>
    <t>V105-A09-V5,45-H40</t>
  </si>
  <si>
    <t>V105-A11-V5,45-H40</t>
  </si>
  <si>
    <t>V158-A14-V09-H40</t>
  </si>
  <si>
    <t>V158-A14-V14-H40</t>
  </si>
  <si>
    <t>V158-A14-V17-H40</t>
  </si>
  <si>
    <t>V158-A22-V17-H50</t>
  </si>
  <si>
    <t>V105-A14-V9,4-H40</t>
  </si>
  <si>
    <t>VZAS-A14-V11-H40</t>
  </si>
  <si>
    <t>VZBA-A11-V09-H40</t>
  </si>
  <si>
    <t>VZBA-A14-V09-H40</t>
  </si>
  <si>
    <t>VZBA-A11-V11-H40</t>
  </si>
  <si>
    <t>VZBA-A14-V11-H40</t>
  </si>
  <si>
    <t>VZBA-A14-V14-H40</t>
  </si>
  <si>
    <t>VZBA-A17-V14-H40</t>
  </si>
  <si>
    <t>VZBA-A14-V17-H50</t>
  </si>
  <si>
    <t>VZBA-A17-V17-H50</t>
  </si>
  <si>
    <t>VZBA-A22-V17-H50</t>
  </si>
  <si>
    <t>VZBA-A22-V22-H50</t>
  </si>
  <si>
    <t>VZBA-A27-V22-H50</t>
  </si>
  <si>
    <t>BV17-A11-V09-H40</t>
  </si>
  <si>
    <t>F05/F07-F05/F07</t>
  </si>
  <si>
    <t>F03/F04-F04/F05</t>
  </si>
  <si>
    <t>F07/F10-F10</t>
  </si>
  <si>
    <t>MPB400</t>
  </si>
  <si>
    <t>DFS115-DA-90-M-P</t>
  </si>
  <si>
    <t>DFS125-DA-90-M-P</t>
  </si>
  <si>
    <t>RAT-040-DA</t>
  </si>
  <si>
    <t>RAT-052-DA</t>
  </si>
  <si>
    <t>RAT-063-DA</t>
  </si>
  <si>
    <t>RAT-083-DA</t>
  </si>
  <si>
    <t>RAT-092-DA</t>
  </si>
  <si>
    <t>RAT-105-DA</t>
  </si>
  <si>
    <t>RAT-125-DA</t>
  </si>
  <si>
    <t>RAT-052-SA-8</t>
  </si>
  <si>
    <t>RAT-063-SA-8</t>
  </si>
  <si>
    <t>RAT-083-SA-8</t>
  </si>
  <si>
    <t>RAT-092-SA-8</t>
  </si>
  <si>
    <t>RAT-105-SA-8</t>
  </si>
  <si>
    <t>RAT-125-SA-8</t>
  </si>
  <si>
    <t>RAT-140-SA-8</t>
  </si>
  <si>
    <t>DCL-05-E-220VAC-50Nm/20s-Z-G</t>
  </si>
  <si>
    <t>DCL-10-A-220VAC-100Nm/30s-O-G</t>
  </si>
  <si>
    <t>DCL-10-E-220VAC-100Nm/30s-Z-G</t>
  </si>
  <si>
    <t>DCL-10-A-220VAC-100Nm/30s-Z-G</t>
  </si>
  <si>
    <t>DCL-10-B-220VAC-100Nm/30s-Z-G</t>
  </si>
  <si>
    <t>DCL-20-B-220VAC-200Nm/30s-Z-G</t>
  </si>
  <si>
    <t>DCL-20-F-220VAC-200Nm/30s-Z-G</t>
  </si>
  <si>
    <t>DCL-20-E-220VAC-200Nm/30s-Z-G</t>
  </si>
  <si>
    <t>DCL-40-A-220VAC-400Nm/30s-Z-G</t>
  </si>
  <si>
    <t>DCL-05-B-220VAC-50Nm/20s-Z-G</t>
  </si>
  <si>
    <t>DCL-05-A-220VAC-50Nm/20s-Z-G</t>
  </si>
  <si>
    <t>DCL-10-A-110VAC-100Nm/30s-Z-G</t>
  </si>
  <si>
    <t>DCL-10-B-110VAC-100Nm/30s-Z-G</t>
  </si>
  <si>
    <t>DCL-10-C-110VAC-100Nm/30s-Z-G</t>
  </si>
  <si>
    <t>DCL-10-D-110VAC-100Nm/30s-Z-G</t>
  </si>
  <si>
    <t>DCL-10-E-110VAC-100Nm/30s-Z-G</t>
  </si>
  <si>
    <t>DCL-10-D-220VAC-100Nm/30s-Z-G</t>
  </si>
  <si>
    <t>DCL-10-D-220VAC-100Nm/30s-O-G</t>
  </si>
  <si>
    <t>DCL-10-A-24VAC-100Nm/30s-Z-G</t>
  </si>
  <si>
    <t>DCL-10-B-24VAC-100Nm/30s-Z-G</t>
  </si>
  <si>
    <t>DCL-10-C-24VAC-100Nm/30s-Z-G</t>
  </si>
  <si>
    <t>DCL-10-D-24VAC-100Nm/30s-Z-G</t>
  </si>
  <si>
    <t>DCL-10-G-24VDC-100Nm/30s-Z-G</t>
  </si>
  <si>
    <t>DCL-10-E-220VAC-100Nm/30s-O-G</t>
  </si>
  <si>
    <t>DCL-02-A-110VAC-18Nm/15s-Z-G</t>
  </si>
  <si>
    <t>DCL-02-B-110VAC-18Nm/15s-Z-G</t>
  </si>
  <si>
    <t>DCL-02-C-110VAC-18Nm/15s-Z-G</t>
  </si>
  <si>
    <t>DCL-02-B-220VAC-18Nm/15s-Z-G</t>
  </si>
  <si>
    <t>DCL-02-C-220VAC-18Nm/15s-Z-G</t>
  </si>
  <si>
    <t>DCL-02-A-24VAC-18Nm/15s-Z-G</t>
  </si>
  <si>
    <t>DCL-02-B-24VAC-18Nm/15s-Z-G</t>
  </si>
  <si>
    <t>DCL-02-C-24VAC-18Nm/15s-Z-G</t>
  </si>
  <si>
    <t>DCL-02-G-24VDC-18Nm/15s-Z-G</t>
  </si>
  <si>
    <t>DCL-20-A-110VAC-200Nm/30s-Z-G</t>
  </si>
  <si>
    <t>DCL-20-B-110VAC-200Nm/30s-Z-G</t>
  </si>
  <si>
    <t>DCL-20-C-110VAC-200Nm/30s-Z-G</t>
  </si>
  <si>
    <t>DCL-20-D-110VAC-200Nm/30s-Z-G</t>
  </si>
  <si>
    <t>DCL-20-E-110VAC-200Nm/30s-Z-G</t>
  </si>
  <si>
    <t>DCL-20-C-220VAC-200Nm/30s-Z-G</t>
  </si>
  <si>
    <t>DCL-20-G-24VDC-200Nm/30s-Z-G</t>
  </si>
  <si>
    <t>DCL-10-F-220VAC-100Nm/30s-Z-G</t>
  </si>
  <si>
    <t>DCL-02-A-220VAC-18Nm/15s-Z-G</t>
  </si>
  <si>
    <t>DCL-20-Н-380VAC-200Nm/30s-Z-G</t>
  </si>
  <si>
    <t>DCL-20-A-220VAC-200Nm/30s-Z-G</t>
  </si>
  <si>
    <t>DCL-40-Н-380VAC-400Nm/30s-Z-G</t>
  </si>
  <si>
    <t>DCL-60-Н-380VAC-400Nm/45s-Z-G</t>
  </si>
  <si>
    <t>DCL-05-F-220VAC-50Nm/20s-Z-G</t>
  </si>
  <si>
    <t>DCL-05-H-380VAC-50Nm/25s-Z-G</t>
  </si>
  <si>
    <t>DCL-60-B-220VAC-600Nm/45s-Z-G</t>
  </si>
  <si>
    <t>DCL-40-B-220VAC-400Nm/30s-Z-G</t>
  </si>
  <si>
    <t>DCL-10-H-380VAC-100Nm/30s-Z-G</t>
  </si>
  <si>
    <t>DCL-60-H-380VAC-600Nm/45s-Z-G</t>
  </si>
  <si>
    <t>DCL-100-H-380VAC-1000Nm/30s-Z-G</t>
  </si>
  <si>
    <t>DCL-02-A-220VAC-9Nm/7s-Z-G</t>
  </si>
  <si>
    <t>DXL-10-E-220VAC-100Nm/30s-Z-G</t>
  </si>
  <si>
    <t>DXL-10-G-24VDC-100Nm/10s-Z-G</t>
  </si>
  <si>
    <t>DXL-20-D-220VAC-200Nm/30s-Z-G</t>
  </si>
  <si>
    <t>DXL-20-E-220VAC-200Nm/30s-Z-G</t>
  </si>
  <si>
    <t>DXL-50-E-220VAC-500Nm/30s-Z-G</t>
  </si>
  <si>
    <t>DXL-50-D-220VAC-500Nm/30s-Z-G</t>
  </si>
  <si>
    <t>DXL-05-G-24VDC-50Nm/10s-Z-G</t>
  </si>
  <si>
    <t>STM423-1315-P-BS-NC [M10]</t>
  </si>
  <si>
    <t>STM423-1308-P-BS-NC [M10]</t>
  </si>
  <si>
    <t>STM423-2520-P-BS-NC</t>
  </si>
  <si>
    <t>STM423-1310-P-BS-NC</t>
  </si>
  <si>
    <t>STM423-1308-P-BS-NC</t>
  </si>
  <si>
    <t>STM423-2525-P-BS-NC [M01]</t>
  </si>
  <si>
    <t>WTR220-0610-N-BS-NC</t>
  </si>
  <si>
    <t>WTR220-0608-N-BS-NC</t>
  </si>
  <si>
    <t>WTR220-0615-N-BS-NC</t>
  </si>
  <si>
    <t>WTR223-1408-F-BS-NC [M01]</t>
  </si>
  <si>
    <t>WTR223-1408-N-BS-NC [M01]</t>
  </si>
  <si>
    <t>WTR223-1410-F-BS-NC [M01]</t>
  </si>
  <si>
    <t>WTR223-1410-N-BS-NC [M01]</t>
  </si>
  <si>
    <t>WTR223-2025-F-BS-NC</t>
  </si>
  <si>
    <t>WTR223-1420-N-BS-NC [M01]</t>
  </si>
  <si>
    <t>WTR223-1420-F-BS-NC [M01]</t>
  </si>
  <si>
    <t>WTR223-1415-F-BS-NC [M01]</t>
  </si>
  <si>
    <t>WTR223-1415-F-SS-NC [M01]</t>
  </si>
  <si>
    <t>WTR223-1415-N-SS-NC [M01]</t>
  </si>
  <si>
    <t>WTR223-1408-N-SS-NC [M01]</t>
  </si>
  <si>
    <t>WTR223-1420-F-SS-NC [M01]</t>
  </si>
  <si>
    <t>WTR223-2520-N-SS-NC [M11]</t>
  </si>
  <si>
    <t>WTR223-2025-N-SS-NC [M11]</t>
  </si>
  <si>
    <t>WTR223-2025-F-SS-NC [M11]</t>
  </si>
  <si>
    <t>WTR223-1410-N-SS-NC [M01]</t>
  </si>
  <si>
    <t>WTR223-1420-N-SS-NC [M01]</t>
  </si>
  <si>
    <t>WTR223-1410-N-SS-NC</t>
  </si>
  <si>
    <t>WTR223-2025-N-SS-NC</t>
  </si>
  <si>
    <t>WTR223-1408-F-SS-NC</t>
  </si>
  <si>
    <t>WTR223-1410-F-SS-NC</t>
  </si>
  <si>
    <t>WTR224B-4032-F-SS-NO [M01]</t>
  </si>
  <si>
    <t>WTR224B-2525-N-BS-NC [M01]</t>
  </si>
  <si>
    <t>WTR224B-5050-N-BS-NC [M01]</t>
  </si>
  <si>
    <t>WTR224B-5050-N-BS-NO [M01]</t>
  </si>
  <si>
    <t>WTR224B-4032-N-BS-NO [M01]</t>
  </si>
  <si>
    <t>WTR224B-2525-N-BS-NO [M01]</t>
  </si>
  <si>
    <t>WTR224B-4032-F-BS-NC [M11]</t>
  </si>
  <si>
    <t>WTR224B-4032-N-BS-NC [M11]</t>
  </si>
  <si>
    <t>WTR224B-4040-N-BS-NC [М11]</t>
  </si>
  <si>
    <t>WTR224B-4040-F-BS-NC [М11]</t>
  </si>
  <si>
    <t>WTR224B-4032-F-BS-NO [M01]</t>
  </si>
  <si>
    <t>WTR224B-5050-F-BS-NO [M01]</t>
  </si>
  <si>
    <t>WTR224B-1515-N-BS-NO [M01]</t>
  </si>
  <si>
    <t>WTR224B-1515-F-BS-NO [M01]</t>
  </si>
  <si>
    <t>WTR224B-2525-F-BS-NC [M01]</t>
  </si>
  <si>
    <t>WTR224B-2525-F-BS-NO [M01]</t>
  </si>
  <si>
    <t>WTR224B-1510-N-BS-NO [M01]</t>
  </si>
  <si>
    <t>WTR224B-1508-N-BS-NO [M01]</t>
  </si>
  <si>
    <t>WTR224B-5050-F-BS-NC [M11]</t>
  </si>
  <si>
    <t>WTR224B-1515-N-BS-NC [M01]</t>
  </si>
  <si>
    <t>WTR224B-1508-N-BS-NC [M01]</t>
  </si>
  <si>
    <t>WTR224B-1508-F-BS-NC [M01]</t>
  </si>
  <si>
    <t>WTR224B-1515-F-BS-NC [M01]</t>
  </si>
  <si>
    <t>WTR224B-2020-N-BS-NC</t>
  </si>
  <si>
    <t>WTR224B-2020-F-BS-NC</t>
  </si>
  <si>
    <t>WTR224B-5050-F-BS-NC</t>
  </si>
  <si>
    <t>WTR224B-1508-N-BS-NO</t>
  </si>
  <si>
    <t>WTR224B-2020-N-BS-NO</t>
  </si>
  <si>
    <t>WTR224B-4040-N-BS-NO</t>
  </si>
  <si>
    <t>WTR224B-1510-F-BS-NO</t>
  </si>
  <si>
    <t>WTR224B-2020-F-BS-NO</t>
  </si>
  <si>
    <t>WTR224B-4040-F-BS-NO</t>
  </si>
  <si>
    <t>WTR224B-1510-N-BS-NC [M01]</t>
  </si>
  <si>
    <t>WTR224B-1510-F-BS-NC [M01]</t>
  </si>
  <si>
    <t>WTR224B-1420-F-SS-NC</t>
  </si>
  <si>
    <t>WTR224B-1420-N-SS-NC</t>
  </si>
  <si>
    <t>WTR224B-4040-F-SS-NC [M11]</t>
  </si>
  <si>
    <t>WTR224B-1515-F-SS-NC [M01]</t>
  </si>
  <si>
    <t>WTR224B-2525-F-SS-NC [M01]</t>
  </si>
  <si>
    <t>WTR224B-4032-N-SS-NO [M01]</t>
  </si>
  <si>
    <t>WTR224B-4032-F-SS-NC [M11]</t>
  </si>
  <si>
    <t>WTR224B-2525-N-SS-NC [M01]</t>
  </si>
  <si>
    <t>WTR224B-1420-F-SS-NC [M01]</t>
  </si>
  <si>
    <t>WTR224B-2520-N-SS-NC [M01]</t>
  </si>
  <si>
    <t>WTR224B-1515-N-SS-NC [M01]</t>
  </si>
  <si>
    <t>WTR224B-1508-F-SS-NC [M01]</t>
  </si>
  <si>
    <t>WTR224B-2520-F-SS-NO [M01]</t>
  </si>
  <si>
    <t>WTR224B-2525-F-SS-NO [M01]</t>
  </si>
  <si>
    <t>WTR224B-4032-N-SS-NC[M11]</t>
  </si>
  <si>
    <t>WTR224B-4040-F-SS-NO [M01]</t>
  </si>
  <si>
    <t>WTR224B-5050-N-SS-NC [M11]</t>
  </si>
  <si>
    <t>WTR224B-1508-N-SS-NC</t>
  </si>
  <si>
    <t>WTR224B-1510-N-SS-NC</t>
  </si>
  <si>
    <t>WTR224B-2020-N-SS-NC</t>
  </si>
  <si>
    <t>WTR224B-1508-F-SS-NC</t>
  </si>
  <si>
    <t>WTR224B-1510-F-SS-NC</t>
  </si>
  <si>
    <t>WTR224B-2020-F-SS-NC</t>
  </si>
  <si>
    <t>WTR224B-4032-F-SS-NC</t>
  </si>
  <si>
    <t>WTR224B-5050-F-SS-NC</t>
  </si>
  <si>
    <t>WTR224B-1508-N-SS-NO</t>
  </si>
  <si>
    <t>WTR224B-1510-N-SS-NO</t>
  </si>
  <si>
    <t>WTR224B-1515-N-SS-NO</t>
  </si>
  <si>
    <t>WTR224B-2020-N-SS-NO</t>
  </si>
  <si>
    <t>WTR224B-2525-N-SS-NO</t>
  </si>
  <si>
    <t>WTR224B-4040-N-SS-NO</t>
  </si>
  <si>
    <t>WTR224B-5050-N-SS-NO</t>
  </si>
  <si>
    <t>WTR224B-1508-F-SS-NO</t>
  </si>
  <si>
    <t>WTR224B-1510-F-SS-NO</t>
  </si>
  <si>
    <t>WTR224B-1515-F-SS-NO</t>
  </si>
  <si>
    <t>WTR224B-2020-F-SS-NO</t>
  </si>
  <si>
    <t>WTR224B-4040-F-SS-NO</t>
  </si>
  <si>
    <t>WTR224B-5050-F-SS-NO</t>
  </si>
  <si>
    <t>CL0-AC220V</t>
  </si>
  <si>
    <t>CL0-AC110V</t>
  </si>
  <si>
    <t>CL0-DC24V</t>
  </si>
  <si>
    <t>CL0-AC24V</t>
  </si>
  <si>
    <t>CL1-AC24V</t>
  </si>
  <si>
    <t>CL1-AC110V</t>
  </si>
  <si>
    <t>CL1-AC220V</t>
  </si>
  <si>
    <t>CL1-DC24V</t>
  </si>
  <si>
    <t>CL2-AC24V</t>
  </si>
  <si>
    <t>CL2-AC110V</t>
  </si>
  <si>
    <t>CL2-AC220V</t>
  </si>
  <si>
    <t>CL2-DC24V</t>
  </si>
  <si>
    <t>CL3-AC110V</t>
  </si>
  <si>
    <t>CL3-AC24V</t>
  </si>
  <si>
    <t>CL-S1A</t>
  </si>
  <si>
    <t>RKM224B-1515-FKM [M01]</t>
  </si>
  <si>
    <t>RKM224B-4032-NBR [M01]</t>
  </si>
  <si>
    <t>RKM224B-5050-NBR [M01]</t>
  </si>
  <si>
    <t>RKM224B-2525-NBR [М01]</t>
  </si>
  <si>
    <t>RKM223B-2525-FKM</t>
  </si>
  <si>
    <t>RKM423-2520-PTFE</t>
  </si>
  <si>
    <t>RKM223-1415-NBR [M01]</t>
  </si>
  <si>
    <t>RKM223-1408-NBR [M01]</t>
  </si>
  <si>
    <t>RKM223-1415-FKM [M01]</t>
  </si>
  <si>
    <t>RKM224B-1515-FKM</t>
  </si>
  <si>
    <t>RKM223-2025-NBR</t>
  </si>
  <si>
    <t>RKM223B-1015-NBR</t>
  </si>
  <si>
    <t>RKM223B-1420-NBR</t>
  </si>
  <si>
    <t>RKM223B-2020-NBR</t>
  </si>
  <si>
    <t>RKM223B-2025-NBR</t>
  </si>
  <si>
    <t>RKM223B-2525-NBR</t>
  </si>
  <si>
    <t>RKM223B-4040-NBR</t>
  </si>
  <si>
    <t>RKM223-2025-FKM</t>
  </si>
  <si>
    <t>RKM223B-1015-FKM</t>
  </si>
  <si>
    <t>RKM223B-1420-FKM</t>
  </si>
  <si>
    <t>RKM223B-2020-FKM</t>
  </si>
  <si>
    <t>RKM223B-4040-FKM</t>
  </si>
  <si>
    <t>RKM423-1308-PTFE</t>
  </si>
  <si>
    <t>RKM423-1310-PTFE</t>
  </si>
  <si>
    <t>RKM423-1315-PTFE</t>
  </si>
  <si>
    <t>RKM423-2020-PTFE</t>
  </si>
  <si>
    <t>RKM423-2525-PTFE [M01]</t>
  </si>
  <si>
    <t>RKM224B-1510-NBR [М01]</t>
  </si>
  <si>
    <t>RKM224B-2525-FKM</t>
  </si>
  <si>
    <t>DL-6E</t>
  </si>
  <si>
    <t>DL-6F</t>
  </si>
  <si>
    <t>ШМ-Ф11х14,5х18х7мм</t>
  </si>
  <si>
    <t>ШМ-Ф11х14,5х20х7мм</t>
  </si>
  <si>
    <t>VSA-020F00-DCL02В-T180</t>
  </si>
  <si>
    <t>VSA-020F60-DCL05E-T180</t>
  </si>
  <si>
    <t>VSA-025F60-DXL05D-T180</t>
  </si>
  <si>
    <t>VSA-025F60-DXL20E-T180</t>
  </si>
  <si>
    <t>VSA-032F60-DXL05D-T180</t>
  </si>
  <si>
    <t>VSA-040F60-DXL10D-T180</t>
  </si>
  <si>
    <t>VSA-050F00-DXL10D-T180</t>
  </si>
  <si>
    <t>Комплекты уплотнений</t>
  </si>
  <si>
    <t>V1580010020</t>
  </si>
  <si>
    <t>V1580010032</t>
  </si>
  <si>
    <t>V1580010080</t>
  </si>
  <si>
    <t>V105M-SK-015-02-01</t>
  </si>
  <si>
    <t>V105M-SK-020-02-01</t>
  </si>
  <si>
    <t>V105M-SK-032-02-01</t>
  </si>
  <si>
    <t>V105M-SK-025-02-01</t>
  </si>
  <si>
    <t>V158F-SK-040-02-00</t>
  </si>
  <si>
    <t>V158F-SK-025-02-00</t>
  </si>
  <si>
    <t>V158F-SK-025-03-00</t>
  </si>
  <si>
    <t>Отсечные приварные</t>
  </si>
  <si>
    <t>V105B00-020-SS-01-01</t>
  </si>
  <si>
    <t>V105B00-025-SS-01-01</t>
  </si>
  <si>
    <t>V105B00-065-SS-01-01</t>
  </si>
  <si>
    <t>V105B00-080-SS-01-01</t>
  </si>
  <si>
    <t>Отсечные резьбовые</t>
  </si>
  <si>
    <t>V105T00-008-SS-01-01</t>
  </si>
  <si>
    <t>V105T00-040-SS-01-01</t>
  </si>
  <si>
    <t>V105T00-065-SS-02-01</t>
  </si>
  <si>
    <t>V158T60-025-SS-02-02</t>
  </si>
  <si>
    <t>V158F60-025-SS-02-02</t>
  </si>
  <si>
    <t>V158F60-100-SS-01-01</t>
  </si>
  <si>
    <t>V158F60-015-SS-01-01</t>
  </si>
  <si>
    <t>V158F60-020-SS-01-01</t>
  </si>
  <si>
    <t>V158F60-025-SS-01-01</t>
  </si>
  <si>
    <t>V158F60-032-SS-01-01</t>
  </si>
  <si>
    <t>V158F60-040-SS-01-01</t>
  </si>
  <si>
    <t>V158F60-065-SS-01-01</t>
  </si>
  <si>
    <t>V158F60-080-SS-02-01</t>
  </si>
  <si>
    <t>V158F60-080-SS-03-01</t>
  </si>
  <si>
    <t>V158F00-020-SS-02-02</t>
  </si>
  <si>
    <t>V158F00-032-SS-02-02</t>
  </si>
  <si>
    <t>V158F00-040-SS-02-02</t>
  </si>
  <si>
    <t>V158F00-100-SS-02-02</t>
  </si>
  <si>
    <t>V158F00-015-SS-02-02</t>
  </si>
  <si>
    <t>V158F00-025-SS-02-02</t>
  </si>
  <si>
    <t>V158F00-050-SS-02-02</t>
  </si>
  <si>
    <t>V158F00-065-SS-02-02</t>
  </si>
  <si>
    <t>V158F00-080-SS-02-02</t>
  </si>
  <si>
    <t>VSA-025F60-DСL20E-T180</t>
  </si>
  <si>
    <t>VSA-080F60-DXL50E-T180</t>
  </si>
  <si>
    <t>VSA-020F00-DXL05D-T180</t>
  </si>
  <si>
    <t>VSA-032F00-DХL05D-T180</t>
  </si>
  <si>
    <t>VSA-050F60-DXL10D-T180</t>
  </si>
  <si>
    <t>VSA-065F00-DXL20D-T180</t>
  </si>
  <si>
    <t>VSA-015F00-DCL05B-T180</t>
  </si>
  <si>
    <t>VSA-015F00-DCL05G-T-180</t>
  </si>
  <si>
    <t>O-Ring seal 831-8152</t>
  </si>
  <si>
    <t>Манометры</t>
  </si>
  <si>
    <t>OMA-40-10</t>
  </si>
  <si>
    <t>OMA-40-16</t>
  </si>
  <si>
    <t>OMA-50-10</t>
  </si>
  <si>
    <t>OMA-50-16</t>
  </si>
  <si>
    <t>Маслораспылители</t>
  </si>
  <si>
    <t>LOE-3/4-MAXI</t>
  </si>
  <si>
    <t>LOE-1-MAXI</t>
  </si>
  <si>
    <t>LOE-1/2-MIDI</t>
  </si>
  <si>
    <t>LOE-1/4-MINI</t>
  </si>
  <si>
    <t>OHO-MINI</t>
  </si>
  <si>
    <t>OHO-MIDI</t>
  </si>
  <si>
    <t>OHO-MAXI</t>
  </si>
  <si>
    <t>FRB-MINI</t>
  </si>
  <si>
    <t>FRB-MIDI</t>
  </si>
  <si>
    <t>FRB-MAXI</t>
  </si>
  <si>
    <t>LFP-MAXI-40M</t>
  </si>
  <si>
    <t>LFP-MAXI-5M</t>
  </si>
  <si>
    <t>LFP-MIDI-40M</t>
  </si>
  <si>
    <t>LFP-MIDI-5M</t>
  </si>
  <si>
    <t>LFP-MINI-40M</t>
  </si>
  <si>
    <t>LFP-MINI-5M</t>
  </si>
  <si>
    <t>LR-3/4-MAXI</t>
  </si>
  <si>
    <t>LR-1-MAXI</t>
  </si>
  <si>
    <t>LR-1-O-MAXI</t>
  </si>
  <si>
    <t>LR-3/4-7-MAXI</t>
  </si>
  <si>
    <t>LR-1-7-MAXI</t>
  </si>
  <si>
    <t>LR-1-7-O-MAXI</t>
  </si>
  <si>
    <t>LR-3/8-MIDI</t>
  </si>
  <si>
    <t>LR-1/2-MIDI</t>
  </si>
  <si>
    <t>LR-3/4-MIDI</t>
  </si>
  <si>
    <t>LR-3/8-O-MIDI</t>
  </si>
  <si>
    <t>LR-1/2-O-MIDI</t>
  </si>
  <si>
    <t>LR-3/4-O-MIDI</t>
  </si>
  <si>
    <t>LR-3/8-7-MIDI</t>
  </si>
  <si>
    <t>LR-1/2-7-MIDI</t>
  </si>
  <si>
    <t>LR-3/4-7-MIDI</t>
  </si>
  <si>
    <t>LR-3/8-7-O-MIDI</t>
  </si>
  <si>
    <t>LR-1/2-7-O-MIDI</t>
  </si>
  <si>
    <t>LR-3/4-7-O-MIDI</t>
  </si>
  <si>
    <t>LR-1/8-MINI</t>
  </si>
  <si>
    <t>LR-1/4-MINI</t>
  </si>
  <si>
    <t>LR-3/8-MINI</t>
  </si>
  <si>
    <t>LR-1/8-O-MINI</t>
  </si>
  <si>
    <t>LR-1/4-O-MINI</t>
  </si>
  <si>
    <t>LR-3/8-O-MINI</t>
  </si>
  <si>
    <t>LR-1/8-7-MINI</t>
  </si>
  <si>
    <t>LR-1/4-7-MINI</t>
  </si>
  <si>
    <t>LR-3/8-7-MINI</t>
  </si>
  <si>
    <t>LR-1/8-7-O-MINI</t>
  </si>
  <si>
    <t>LR-1/4-7-O-MINI</t>
  </si>
  <si>
    <t>LR-3/8-7-O-MINI</t>
  </si>
  <si>
    <t>Фильтры</t>
  </si>
  <si>
    <t>LF-3/4-MAXI</t>
  </si>
  <si>
    <t>LF-1-MAXI</t>
  </si>
  <si>
    <t>LF-3/4-MAXI-A</t>
  </si>
  <si>
    <t>LF-1-MAXI-A</t>
  </si>
  <si>
    <t>LF-1-5M-MAXI</t>
  </si>
  <si>
    <t>LF-1-5M-MAXI-A</t>
  </si>
  <si>
    <t>LF-3/8-MIDI</t>
  </si>
  <si>
    <t>LF-1/2-MIDI</t>
  </si>
  <si>
    <t>LF-3/4-MIDI</t>
  </si>
  <si>
    <t>LF-3/8-MIDI-A</t>
  </si>
  <si>
    <t>LF-1/2-MIDI-A</t>
  </si>
  <si>
    <t>LF-3/4-MIDI-A</t>
  </si>
  <si>
    <t>LF-3/8-5M-MIDI</t>
  </si>
  <si>
    <t>LF-1/2-5M-MIDI</t>
  </si>
  <si>
    <t>LF-3/4-5M-MIDI</t>
  </si>
  <si>
    <t>LF-3/8-5M-MIDI-A</t>
  </si>
  <si>
    <t>LF-1/2-5M-MIDI-A</t>
  </si>
  <si>
    <t>LF-3/4-5M-MIDI-A</t>
  </si>
  <si>
    <t>LF-1/8-MINI</t>
  </si>
  <si>
    <t>LF-3/8-MINI</t>
  </si>
  <si>
    <t>LF-1/8-MINI-A</t>
  </si>
  <si>
    <t>LF-3/8-MINI-A</t>
  </si>
  <si>
    <t>LF-1/8-5M-MINI</t>
  </si>
  <si>
    <t>LF-1/4-5M-MINI</t>
  </si>
  <si>
    <t>LF-3/8-5M-MINI</t>
  </si>
  <si>
    <t>LF-1/8-5M-MINI-A</t>
  </si>
  <si>
    <t>LF-1/4-5M-MINI-A</t>
  </si>
  <si>
    <t>LF-3/8-5M-MINI-A</t>
  </si>
  <si>
    <t>LF-1/4-MINI</t>
  </si>
  <si>
    <t>LF-1/4-MINI-A</t>
  </si>
  <si>
    <t>Фильтры-регуляторы</t>
  </si>
  <si>
    <t>LFR-3/4-MAXI</t>
  </si>
  <si>
    <t>LFR-1-MAXI</t>
  </si>
  <si>
    <t>LFR-3/4-MAXI-A</t>
  </si>
  <si>
    <t>LFR-1-MAXI-A</t>
  </si>
  <si>
    <t>LFR-3/4-O-MAXI</t>
  </si>
  <si>
    <t>LFR-1-O-MAXI</t>
  </si>
  <si>
    <t>LFR-3/4-O-MAXI-A</t>
  </si>
  <si>
    <t>LFR-1-O-MAXI-A</t>
  </si>
  <si>
    <t>LFR-1-5M-MAXI</t>
  </si>
  <si>
    <t>LFR-1-5M-MAXI-A</t>
  </si>
  <si>
    <t>LFR-1-5M-O-MAXI</t>
  </si>
  <si>
    <t>LFR-1-5M-O-MAXI-A</t>
  </si>
  <si>
    <t>LFR-1-7-MAXI</t>
  </si>
  <si>
    <t>LFR-1-7-MAXI-A</t>
  </si>
  <si>
    <t>LFR-1-7-O-MAXI</t>
  </si>
  <si>
    <t>LFR-1-7-O-MAXI-A</t>
  </si>
  <si>
    <t>LFR-3/8-MIDI</t>
  </si>
  <si>
    <t>LFR-1/2-MIDI</t>
  </si>
  <si>
    <t>LFR-3/4-MIDI</t>
  </si>
  <si>
    <t>LFR-3/8-MIDI-A</t>
  </si>
  <si>
    <t>LFR-1/2-MIDI-A</t>
  </si>
  <si>
    <t>LFR-3/4-MIDI-A</t>
  </si>
  <si>
    <t>LFR-3/8-O-MIDI</t>
  </si>
  <si>
    <t>LFR-1/2-O-MIDI</t>
  </si>
  <si>
    <t>LFR-3/4-O-MIDI</t>
  </si>
  <si>
    <t>LFR-3/8-O-MIDI-A</t>
  </si>
  <si>
    <t>LFR-1/2-O-MIDI-A</t>
  </si>
  <si>
    <t>LFR-3/4-O-MIDI-A</t>
  </si>
  <si>
    <t>LFR-3/8-5M-MIDI</t>
  </si>
  <si>
    <t>LFR-1/2-5M-MIDI</t>
  </si>
  <si>
    <t>LFR-3/4-5M-MIDI</t>
  </si>
  <si>
    <t>LFR-3/8-5M-MIDI-A</t>
  </si>
  <si>
    <t>LFR-1/2-5M-MIDI-A</t>
  </si>
  <si>
    <t>LFR-3/4-5M-MIDI-A</t>
  </si>
  <si>
    <t>LFR-3/8-5M-O-MIDI</t>
  </si>
  <si>
    <t>LFR-1/2-5M-O-MIDI</t>
  </si>
  <si>
    <t>LFR-3/4-5M-O-MIDI</t>
  </si>
  <si>
    <t>LFR-3/8-5M-O-MIDI-A</t>
  </si>
  <si>
    <t>LFR-3/8-7-MIDI</t>
  </si>
  <si>
    <t>LFR-1/2-7-MIDI</t>
  </si>
  <si>
    <t>LFR-3/4-7-MIDI</t>
  </si>
  <si>
    <t>LFR-3/8-7-MIDI-A</t>
  </si>
  <si>
    <t>LFR-1/2-7-MIDI-A</t>
  </si>
  <si>
    <t>LFR-3/4-7-MIDI-A</t>
  </si>
  <si>
    <t>LFR-3/8-7-O-MIDI</t>
  </si>
  <si>
    <t>LFR-1/2-7-O-MIDI</t>
  </si>
  <si>
    <t>LFR-3/4-7-O-MIDI</t>
  </si>
  <si>
    <t>LFR-3/8-7-O-MIDI-A</t>
  </si>
  <si>
    <t>LFR-1/2-7-O-MIDI-A</t>
  </si>
  <si>
    <t>LFR-1/8-MINI</t>
  </si>
  <si>
    <t>LFR-1/4-MINI</t>
  </si>
  <si>
    <t>LFR-3/8-MINI</t>
  </si>
  <si>
    <t>LFR-1/8-MINI-A</t>
  </si>
  <si>
    <t>LFR-1/4-MINI-A</t>
  </si>
  <si>
    <t>LFR-3/8-MINI-A</t>
  </si>
  <si>
    <t>LFR-1/8-O-MINI</t>
  </si>
  <si>
    <t>LFR-1/4-O-MINI</t>
  </si>
  <si>
    <t>LFR-3/8-O-MINI</t>
  </si>
  <si>
    <t>LFR-1/4-O-MINI-A</t>
  </si>
  <si>
    <t>LFR-3/8-O-MINI-A</t>
  </si>
  <si>
    <t>LFR-1/8-5M-MINI</t>
  </si>
  <si>
    <t>LFR-1/4-5M-MINI</t>
  </si>
  <si>
    <t>LFR-3/8-5M-MINI</t>
  </si>
  <si>
    <t>LFR-1/8-5M-MINI-A</t>
  </si>
  <si>
    <t>LFR-1/4-5M-MINI-A</t>
  </si>
  <si>
    <t>LFR-3/8-5M-MINI-A</t>
  </si>
  <si>
    <t>LFR-1/4-5M-O-MINI</t>
  </si>
  <si>
    <t>LFR-3/8-5M-O-MINI</t>
  </si>
  <si>
    <t>LFR-1/4-5M-O-MINI-A</t>
  </si>
  <si>
    <t>LFR-1/8-7-MINI</t>
  </si>
  <si>
    <t>LFR-1/4-7-MINI</t>
  </si>
  <si>
    <t>LFR-3/8-7-MINI</t>
  </si>
  <si>
    <t>LFR-1/8-7-MINI-A</t>
  </si>
  <si>
    <t>LFR-1/4-7-MINI-A</t>
  </si>
  <si>
    <t>LFR-3/8-7-MINI-A</t>
  </si>
  <si>
    <t>LFR-1/8-7-O-MINI</t>
  </si>
  <si>
    <t>LFR-1/4-7-O-MINI</t>
  </si>
  <si>
    <t>LFR-3/8-7-O-MINI</t>
  </si>
  <si>
    <t>LFR-1/8-7-O-MINI-A</t>
  </si>
  <si>
    <t>LFR-1/4-7-O-MINI-A</t>
  </si>
  <si>
    <t>Фильтры-регуляторы с маслораспылителем</t>
  </si>
  <si>
    <t>FRC-1-MAXI</t>
  </si>
  <si>
    <t>FRC-1-MAXI-A</t>
  </si>
  <si>
    <t>FRC-1-O-MAXI</t>
  </si>
  <si>
    <t>FRC-1-O-MAXI-A</t>
  </si>
  <si>
    <t>FRC-1-5M-MAXI</t>
  </si>
  <si>
    <t>FRC-1-5M-MAXI-A</t>
  </si>
  <si>
    <t>FRC-1-5M-O-MAXI-A</t>
  </si>
  <si>
    <t>FRC-1-7-MAXI</t>
  </si>
  <si>
    <t>FRC-1-7-MAXI-A</t>
  </si>
  <si>
    <t>FRC-3/8-MIDI</t>
  </si>
  <si>
    <t>FRC-1/2-MIDI</t>
  </si>
  <si>
    <t>FRC-3/4-MIDI</t>
  </si>
  <si>
    <t>FRC-3/8-MIDI-A</t>
  </si>
  <si>
    <t>FRC-1/2-MIDI-A</t>
  </si>
  <si>
    <t>FRC-3/4-MIDI-A</t>
  </si>
  <si>
    <t>FRC-3/8-O-MIDI</t>
  </si>
  <si>
    <t>FRC-1/2-O-MIDI</t>
  </si>
  <si>
    <t>FRC-3/4-O-MIDI</t>
  </si>
  <si>
    <t>FRC-3/8-O-MIDI-A</t>
  </si>
  <si>
    <t>FRC-3/8-5M-MIDI</t>
  </si>
  <si>
    <t>FRC-1/2-5M-MIDI</t>
  </si>
  <si>
    <t>FRC-3/4-5M-MIDI</t>
  </si>
  <si>
    <t>FRC-3/8-5M-MIDI-A</t>
  </si>
  <si>
    <t>FRC-1/2-5M-MIDI-A</t>
  </si>
  <si>
    <t>FRC-3/4-5M-MIDI-A</t>
  </si>
  <si>
    <t>FRC-1/2-5M-O-MIDI-A</t>
  </si>
  <si>
    <t>FRC-3/8-7-MIDI</t>
  </si>
  <si>
    <t>FRC-1/2-7-MIDI</t>
  </si>
  <si>
    <t>FRC-3/8-7-MIDI-A</t>
  </si>
  <si>
    <t>FRC-1/2-7-MIDI-A</t>
  </si>
  <si>
    <t>FRC-3/4-7-MIDI-A</t>
  </si>
  <si>
    <t>FRC-1/2-7-O-MIDI</t>
  </si>
  <si>
    <t>FRC-3/8-7-O-MIDI-A</t>
  </si>
  <si>
    <t>FRC-1/2-7-O-MIDI-A</t>
  </si>
  <si>
    <t>FRC-1/8-MINI</t>
  </si>
  <si>
    <t>FRC-1/4-MINI</t>
  </si>
  <si>
    <t>FRC-3/8-MINI</t>
  </si>
  <si>
    <t>FRC-1/8-MINI-A</t>
  </si>
  <si>
    <t>FRC-1/4-MINI-A</t>
  </si>
  <si>
    <t>FRC-3/8-MINI-A</t>
  </si>
  <si>
    <t>FRC-1/8-O-MINI</t>
  </si>
  <si>
    <t>FRC-1/4-O-MINI</t>
  </si>
  <si>
    <t>FRC-3/8-O-MINI</t>
  </si>
  <si>
    <t>FRC-1/8-O-MINI-A</t>
  </si>
  <si>
    <t>FRC-1/4-O-MINI-A</t>
  </si>
  <si>
    <t>FRC-1/8-5M-MINI</t>
  </si>
  <si>
    <t>FRC-1/4-5M-MINI</t>
  </si>
  <si>
    <t>FRC-3/8-5M-MINI</t>
  </si>
  <si>
    <t>FRC-1/8-5M-MINI-A</t>
  </si>
  <si>
    <t>FRC-1/4-5M-MINI-A</t>
  </si>
  <si>
    <t>FRC-3/8-5M-MINI-A</t>
  </si>
  <si>
    <t>FRC-1/8-5M-O-MINI-A</t>
  </si>
  <si>
    <t>FRC-1/8-7-MINI</t>
  </si>
  <si>
    <t>FRC-1/4-7-MINI</t>
  </si>
  <si>
    <t>FRC-3/8-7-MINI</t>
  </si>
  <si>
    <t>FRC-1/8-7-MINI-A</t>
  </si>
  <si>
    <t>FRC-1/4-7-MINI-A</t>
  </si>
  <si>
    <t>FRC-3/8-7-MINI-A</t>
  </si>
  <si>
    <t>FRC-1/8-7-O-MINI</t>
  </si>
  <si>
    <t>FRC-1/4-7-O-MINI</t>
  </si>
  <si>
    <t>FRC-3/8-7-O-MINI</t>
  </si>
  <si>
    <t>Пневмораспределители</t>
  </si>
  <si>
    <t>C ручным управлением</t>
  </si>
  <si>
    <t>H42-4023</t>
  </si>
  <si>
    <t>H43-3023</t>
  </si>
  <si>
    <t>E42-3042</t>
  </si>
  <si>
    <t>E44-2042</t>
  </si>
  <si>
    <t>E43-3042</t>
  </si>
  <si>
    <t>E42-3043C-L</t>
  </si>
  <si>
    <t>E44-2043C-L</t>
  </si>
  <si>
    <t>E43-3043C-L</t>
  </si>
  <si>
    <t>544-2052-L</t>
  </si>
  <si>
    <t>544-2052-S</t>
  </si>
  <si>
    <t>448-2052-S</t>
  </si>
  <si>
    <t>548-2052-L</t>
  </si>
  <si>
    <t>548-2052-S</t>
  </si>
  <si>
    <t>443-3052-S</t>
  </si>
  <si>
    <t>543-3052-L</t>
  </si>
  <si>
    <t>543-3052-S</t>
  </si>
  <si>
    <t>544-2053C-L</t>
  </si>
  <si>
    <t>544-2053C-S</t>
  </si>
  <si>
    <t>548-2053C-S</t>
  </si>
  <si>
    <t>548-2053C-L</t>
  </si>
  <si>
    <t>543-3053C-S</t>
  </si>
  <si>
    <t>543-3053C-L</t>
  </si>
  <si>
    <t>Для выдувных машин</t>
  </si>
  <si>
    <t>YH23JD-15.X</t>
  </si>
  <si>
    <t>YH23JD-15P2.X</t>
  </si>
  <si>
    <t>Плиты для распределителей</t>
  </si>
  <si>
    <t>G200-B</t>
  </si>
  <si>
    <t>G300-B</t>
  </si>
  <si>
    <t>G100-5T</t>
  </si>
  <si>
    <t>G300-4T</t>
  </si>
  <si>
    <t>G300-5T</t>
  </si>
  <si>
    <t>G300-6T</t>
  </si>
  <si>
    <t>G200-6T</t>
  </si>
  <si>
    <t>G200-4T</t>
  </si>
  <si>
    <t>G200-5T</t>
  </si>
  <si>
    <t>G100-8T</t>
  </si>
  <si>
    <t>G100-10T</t>
  </si>
  <si>
    <t>G300-2T</t>
  </si>
  <si>
    <t>G300-8T</t>
  </si>
  <si>
    <t>G300-10T</t>
  </si>
  <si>
    <t>G100-2T</t>
  </si>
  <si>
    <t>G100-4T</t>
  </si>
  <si>
    <t>G100-6T</t>
  </si>
  <si>
    <t>G200-8T</t>
  </si>
  <si>
    <t>G200-2T</t>
  </si>
  <si>
    <t>G200-10T</t>
  </si>
  <si>
    <t>G200-C</t>
  </si>
  <si>
    <t>G100-C</t>
  </si>
  <si>
    <t>G300-C</t>
  </si>
  <si>
    <t>338-1132-EСK</t>
  </si>
  <si>
    <t>338-1132-СK</t>
  </si>
  <si>
    <t>Пневмопедали</t>
  </si>
  <si>
    <t>F-PP-01-1/4</t>
  </si>
  <si>
    <t>С пневмоуправлением</t>
  </si>
  <si>
    <t>564-2132</t>
  </si>
  <si>
    <t>568-2132</t>
  </si>
  <si>
    <t>563-3132</t>
  </si>
  <si>
    <t>564-2252</t>
  </si>
  <si>
    <t>564-2152</t>
  </si>
  <si>
    <t>568-1152</t>
  </si>
  <si>
    <t>568-2152</t>
  </si>
  <si>
    <t>568-2252</t>
  </si>
  <si>
    <t>563-3152</t>
  </si>
  <si>
    <t>563-3252</t>
  </si>
  <si>
    <t>564-2253C</t>
  </si>
  <si>
    <t>568-2253C</t>
  </si>
  <si>
    <t>563-3253C</t>
  </si>
  <si>
    <t>CL487-DC12V-23W</t>
  </si>
  <si>
    <t>CL285-AC220V-4VA</t>
  </si>
  <si>
    <t>CL285-DC24V-3W</t>
  </si>
  <si>
    <t>CL578-AC220V-3VA</t>
  </si>
  <si>
    <t>CL712-DC24V-4,8W</t>
  </si>
  <si>
    <t>CL712-DC12V-4,8W</t>
  </si>
  <si>
    <t>CL712-AC12V-5,5VA</t>
  </si>
  <si>
    <t>CL712-AC24V-5,5VA</t>
  </si>
  <si>
    <t>CL712-AC110V-5,5VA</t>
  </si>
  <si>
    <t>CL712-AC220V-5,5VA</t>
  </si>
  <si>
    <t>CL083-AC220V-13VA</t>
  </si>
  <si>
    <t>CL050-AC220V-15VA</t>
  </si>
  <si>
    <t>CL050-DC24V-12W</t>
  </si>
  <si>
    <t>CL547-AC220V-15VA</t>
  </si>
  <si>
    <t>CL547-DC24V-12W</t>
  </si>
  <si>
    <t>CL470-DC24V-26W</t>
  </si>
  <si>
    <t>CL487-DC24V-19W</t>
  </si>
  <si>
    <t>CL514-DC24V-14W</t>
  </si>
  <si>
    <t>CL519-DC24V-10W</t>
  </si>
  <si>
    <t>CL523-DC24V-21W</t>
  </si>
  <si>
    <t>CL075-AC220V-5,5VA</t>
  </si>
  <si>
    <t>CL579-AC220V-5VA</t>
  </si>
  <si>
    <t>CL083-DC24V-13W</t>
  </si>
  <si>
    <t>CL083-AC220V-20VA</t>
  </si>
  <si>
    <t>CL578-DC24V-2,8W</t>
  </si>
  <si>
    <t>CL506-DC12V-32W</t>
  </si>
  <si>
    <t>CL052-DC24V-5W</t>
  </si>
  <si>
    <t>CL522-DC24V-21W</t>
  </si>
  <si>
    <t>CL429-AC220V-22VA</t>
  </si>
  <si>
    <t>CL429-DC24V-21W</t>
  </si>
  <si>
    <t>CL470-AC220V-22VA</t>
  </si>
  <si>
    <t>CL055-AC220V-26VA</t>
  </si>
  <si>
    <t>CL429-DC12V-21W</t>
  </si>
  <si>
    <t>CL506-DC24V-32W</t>
  </si>
  <si>
    <t>DIN43650C</t>
  </si>
  <si>
    <t>DIN43650B</t>
  </si>
  <si>
    <t>DIN43650A</t>
  </si>
  <si>
    <t>Электропневматические</t>
  </si>
  <si>
    <t>534-2132</t>
  </si>
  <si>
    <t>338-1132</t>
  </si>
  <si>
    <t>538-1132</t>
  </si>
  <si>
    <t>538-2132</t>
  </si>
  <si>
    <t>533-3132</t>
  </si>
  <si>
    <t>831-8152</t>
  </si>
  <si>
    <t>534-2252</t>
  </si>
  <si>
    <t>534-2152</t>
  </si>
  <si>
    <t>734-3152</t>
  </si>
  <si>
    <t>538-2252</t>
  </si>
  <si>
    <t>538-1152</t>
  </si>
  <si>
    <t>538-2152</t>
  </si>
  <si>
    <t>533-3252</t>
  </si>
  <si>
    <t>533-3152</t>
  </si>
  <si>
    <t>733-4152</t>
  </si>
  <si>
    <t>534-2253C</t>
  </si>
  <si>
    <t>538-2253C</t>
  </si>
  <si>
    <t>533-3253C</t>
  </si>
  <si>
    <t>433N-3253C</t>
  </si>
  <si>
    <t>434N-2132</t>
  </si>
  <si>
    <t>534N-2132</t>
  </si>
  <si>
    <t>433N-3132</t>
  </si>
  <si>
    <t>533N-3132</t>
  </si>
  <si>
    <t>534N-2152</t>
  </si>
  <si>
    <t>538N-2152</t>
  </si>
  <si>
    <t>533N-3152</t>
  </si>
  <si>
    <t>434N-2253C</t>
  </si>
  <si>
    <t>534N-2253C</t>
  </si>
  <si>
    <t>538N-2253C</t>
  </si>
  <si>
    <t>533N-3253C</t>
  </si>
  <si>
    <t>US-14100-BU-100</t>
  </si>
  <si>
    <t>US-08055-GN-100</t>
  </si>
  <si>
    <t>US-06040-GN-200</t>
  </si>
  <si>
    <t>US-10065-RD-100</t>
  </si>
  <si>
    <t>US-08055-RD-100</t>
  </si>
  <si>
    <t>US-06040-RD-200</t>
  </si>
  <si>
    <t>US-04025-OR-200</t>
  </si>
  <si>
    <t>US-06040-OR-200</t>
  </si>
  <si>
    <t>US-10065-OR-100</t>
  </si>
  <si>
    <t>US-14100-OR-100</t>
  </si>
  <si>
    <t>US-08055-CR-100</t>
  </si>
  <si>
    <t>US-08055-BK-100</t>
  </si>
  <si>
    <t>Фитинги</t>
  </si>
  <si>
    <t>KN с накидной гайкой</t>
  </si>
  <si>
    <t>KNF-G1/2-10</t>
  </si>
  <si>
    <t>KNF-G1/2-12</t>
  </si>
  <si>
    <t>KNF-G1/4-10</t>
  </si>
  <si>
    <t>KNF-G1/4-6</t>
  </si>
  <si>
    <t>KNF-G1/4-8</t>
  </si>
  <si>
    <t>KNF-G1/8-6</t>
  </si>
  <si>
    <t>KNF-G1/8-8</t>
  </si>
  <si>
    <t>KNF-G3/8-10</t>
  </si>
  <si>
    <t>KNF-G3/8-12</t>
  </si>
  <si>
    <t>KNF-G3/8-8</t>
  </si>
  <si>
    <t>KNF-G1/8-4</t>
  </si>
  <si>
    <t>KN-G1/2-10</t>
  </si>
  <si>
    <t>KN-G1/2-12</t>
  </si>
  <si>
    <t>KN-G1/4-10</t>
  </si>
  <si>
    <t>KN-G1/8-4</t>
  </si>
  <si>
    <t>KN-G1/8-6</t>
  </si>
  <si>
    <t>KN-G1/8-8</t>
  </si>
  <si>
    <t>KN-G3/8-10</t>
  </si>
  <si>
    <t>KN-G3/8-12</t>
  </si>
  <si>
    <t>KN-G3/8-8</t>
  </si>
  <si>
    <t>KN-10-10</t>
  </si>
  <si>
    <t>KN-6-6</t>
  </si>
  <si>
    <t>KN-6-8</t>
  </si>
  <si>
    <t>KN-8-10</t>
  </si>
  <si>
    <t>KN-8-8</t>
  </si>
  <si>
    <t>KST-6-4</t>
  </si>
  <si>
    <t>KST-10-8</t>
  </si>
  <si>
    <t>KSY-4</t>
  </si>
  <si>
    <t>KSY-6</t>
  </si>
  <si>
    <t>KSY-8</t>
  </si>
  <si>
    <t>KSY-6-4</t>
  </si>
  <si>
    <t>KSY-8-6</t>
  </si>
  <si>
    <t>KSY-10-8</t>
  </si>
  <si>
    <t>KSLA-1/8-6</t>
  </si>
  <si>
    <t>KSLA-1/4-6</t>
  </si>
  <si>
    <t>KSLA-1/8-8</t>
  </si>
  <si>
    <t>KSLA-1/4-8</t>
  </si>
  <si>
    <t>KSLA-3/8-8</t>
  </si>
  <si>
    <t>KSLA-1/4-10</t>
  </si>
  <si>
    <t>KSLA-3/8-10</t>
  </si>
  <si>
    <t>KS-8</t>
  </si>
  <si>
    <t>KS-10</t>
  </si>
  <si>
    <t>KS-6-4</t>
  </si>
  <si>
    <t>KS-8-6</t>
  </si>
  <si>
    <t>KS-10-6</t>
  </si>
  <si>
    <t>KS-12-8</t>
  </si>
  <si>
    <t>KS-1/8-4</t>
  </si>
  <si>
    <t>KS-1/4-4</t>
  </si>
  <si>
    <t>KS-1/8-6</t>
  </si>
  <si>
    <t>KS-1/4-6</t>
  </si>
  <si>
    <t>KS-3/8-6</t>
  </si>
  <si>
    <t>KS-1/8-8</t>
  </si>
  <si>
    <t>KS-1/4-8</t>
  </si>
  <si>
    <t>KS-3/8-8</t>
  </si>
  <si>
    <t>KS-1/8-10</t>
  </si>
  <si>
    <t>KS-1/4-10</t>
  </si>
  <si>
    <t>KS-3/8-10</t>
  </si>
  <si>
    <t>KS-1/2-10</t>
  </si>
  <si>
    <t>KS-1/4-12</t>
  </si>
  <si>
    <t>KS-3/8-12</t>
  </si>
  <si>
    <t>KS-1/2-12</t>
  </si>
  <si>
    <t>KS-3/8-16</t>
  </si>
  <si>
    <t>KS-1/2-16</t>
  </si>
  <si>
    <t>KS-G1/8-6</t>
  </si>
  <si>
    <t>KS-G1/4-6</t>
  </si>
  <si>
    <t>KS-G1/8-8</t>
  </si>
  <si>
    <t>KS-G1/4-8</t>
  </si>
  <si>
    <t>KS-G1/4-10</t>
  </si>
  <si>
    <t>KS-G3/8-10</t>
  </si>
  <si>
    <t>KS-G3/8-12</t>
  </si>
  <si>
    <t>KS-G1/2-12</t>
  </si>
  <si>
    <t>KS-G1/2-16</t>
  </si>
  <si>
    <t>KS-1/8-6-I</t>
  </si>
  <si>
    <t>KS-1/4-6-I</t>
  </si>
  <si>
    <t>KS-1/8-8-I</t>
  </si>
  <si>
    <t>KS-1/4-8-I</t>
  </si>
  <si>
    <t>KSF-G1/8-6</t>
  </si>
  <si>
    <t>KSF-G1/4-6</t>
  </si>
  <si>
    <t>KSF-G1/8-8</t>
  </si>
  <si>
    <t>KSF-G1/4-8</t>
  </si>
  <si>
    <t>KSF-G1/4-10</t>
  </si>
  <si>
    <t>KSF-G1/2-12</t>
  </si>
  <si>
    <t>KSF-G1/2-16</t>
  </si>
  <si>
    <t>KSM-M5-4</t>
  </si>
  <si>
    <t>KSM-M6-4</t>
  </si>
  <si>
    <t>KSM-M5-6</t>
  </si>
  <si>
    <t>KSM-M6-6</t>
  </si>
  <si>
    <t>KST-6</t>
  </si>
  <si>
    <t>KST-12</t>
  </si>
  <si>
    <t>KST-16</t>
  </si>
  <si>
    <t>KST-1/8-6</t>
  </si>
  <si>
    <t>KST-1/4-6</t>
  </si>
  <si>
    <t>KST-1/8-8</t>
  </si>
  <si>
    <t>KST-1/4-8</t>
  </si>
  <si>
    <t>KST-1/4-10</t>
  </si>
  <si>
    <t>KSL-10</t>
  </si>
  <si>
    <t>KSL-1/8-4</t>
  </si>
  <si>
    <t>KSL-1/8-6</t>
  </si>
  <si>
    <t>KSL-1/8-8</t>
  </si>
  <si>
    <t>KSL-1/4-8</t>
  </si>
  <si>
    <t>KSL-3/8-8</t>
  </si>
  <si>
    <t>KSL-1/8-10</t>
  </si>
  <si>
    <t>KSL-3/8-10</t>
  </si>
  <si>
    <t>KSL-1/2-10</t>
  </si>
  <si>
    <t>KSL-3/8-12</t>
  </si>
  <si>
    <t>KSL-1/2-16</t>
  </si>
  <si>
    <t>KSLL-1/8-6</t>
  </si>
  <si>
    <t>KSLL-1/8-8</t>
  </si>
  <si>
    <t>KSLL-1/4-8</t>
  </si>
  <si>
    <t>KSL-M5-4</t>
  </si>
  <si>
    <t>KSL-M6-4</t>
  </si>
  <si>
    <t>KSL-M5-6</t>
  </si>
  <si>
    <t>KSL-M6-6</t>
  </si>
  <si>
    <t>KSL-G1/8-6</t>
  </si>
  <si>
    <t>KSL-G1/4-6</t>
  </si>
  <si>
    <t>KSL-G1/8-8</t>
  </si>
  <si>
    <t>KSL-G1/4-8</t>
  </si>
  <si>
    <t>KSL-G1/4-10</t>
  </si>
  <si>
    <t>KSL-G3/8-10</t>
  </si>
  <si>
    <t>KSL-G1/4-12</t>
  </si>
  <si>
    <t>KSL-G3/8-12</t>
  </si>
  <si>
    <t>KSL-G1/2-16</t>
  </si>
  <si>
    <t>KSS-6</t>
  </si>
  <si>
    <t>KSS-10</t>
  </si>
  <si>
    <t>ЕРШ-10-10</t>
  </si>
  <si>
    <t>ЕРШ-1/4-11</t>
  </si>
  <si>
    <t>ЕРШ-12,5-12,5</t>
  </si>
  <si>
    <t>ЕРШ-1/2-12</t>
  </si>
  <si>
    <t>ЕРШ-1/2-13</t>
  </si>
  <si>
    <t>ЕРШ-3/8-13</t>
  </si>
  <si>
    <t>ЕРШ-1/4-6</t>
  </si>
  <si>
    <t>ЕРШ-1/8-6</t>
  </si>
  <si>
    <t>ЕРШ-3/8-6</t>
  </si>
  <si>
    <t>ЕРШ-7,5-7,5</t>
  </si>
  <si>
    <t>ЕРШ-1/2-9</t>
  </si>
  <si>
    <t>ЕРШ-1/4-9</t>
  </si>
  <si>
    <t>ЕРШ-3/8-9</t>
  </si>
  <si>
    <t>Пневмоглушители</t>
  </si>
  <si>
    <t>BPS-M5</t>
  </si>
  <si>
    <t>BPS-G1/8</t>
  </si>
  <si>
    <t>BPS-G1/4</t>
  </si>
  <si>
    <t>BPS-G3/8</t>
  </si>
  <si>
    <t>BPS-G1/2</t>
  </si>
  <si>
    <t>BPS-G3/4</t>
  </si>
  <si>
    <t>BPS-G1</t>
  </si>
  <si>
    <t>VPS-M5</t>
  </si>
  <si>
    <t>VPS-G1/8</t>
  </si>
  <si>
    <t>VPS-G1/4</t>
  </si>
  <si>
    <t>VPS-G3/8</t>
  </si>
  <si>
    <t>VPS-G1/2</t>
  </si>
  <si>
    <t>PSU-02</t>
  </si>
  <si>
    <t>PSU-01</t>
  </si>
  <si>
    <t>PSU-03</t>
  </si>
  <si>
    <t>BSL-03</t>
  </si>
  <si>
    <t>KVBC-100-160-DA-PPV</t>
  </si>
  <si>
    <t>KVBC-100-25-DA-PPV</t>
  </si>
  <si>
    <t>KVBC-100-320-DA-PPV</t>
  </si>
  <si>
    <t>KVBC-100-50-DA-PPV</t>
  </si>
  <si>
    <t>KVBC-100-600-DA-PPV</t>
  </si>
  <si>
    <t>KVBC-125-100-DA-PPV</t>
  </si>
  <si>
    <t>KVBC-125-160-DA-PPV</t>
  </si>
  <si>
    <t>KVBC-125-250-DA-PPV</t>
  </si>
  <si>
    <t>KVBC-125-25-DA-PPV</t>
  </si>
  <si>
    <t>KVBC-125-400-DA-PPV</t>
  </si>
  <si>
    <t>KVBC-125-40-DA-PPV</t>
  </si>
  <si>
    <t>KVBC-125-50-DA-PPV</t>
  </si>
  <si>
    <t>KVBC-125-80-DA-PPV</t>
  </si>
  <si>
    <t>KVBC-32-160-DA-PPV</t>
  </si>
  <si>
    <t>KVBC-32-400-DA-PPV</t>
  </si>
  <si>
    <t>KVBC-32-500-DA-PPV</t>
  </si>
  <si>
    <t>KVBC-40-320-DA-PPV</t>
  </si>
  <si>
    <t>KVBC-40-500-DA-PPV</t>
  </si>
  <si>
    <t>KVBC-50-320-DA-PPV</t>
  </si>
  <si>
    <t>KVBC-50-500-DA-PPV</t>
  </si>
  <si>
    <t>KVBC-63-160-DA-PPV</t>
  </si>
  <si>
    <t>KVBC-63-25-DA-PPV</t>
  </si>
  <si>
    <t>KVBC-63-400-DA-PPV</t>
  </si>
  <si>
    <t>KVBC-63-40-DA-PPV</t>
  </si>
  <si>
    <t>KVBC-63-80-DA-PPV</t>
  </si>
  <si>
    <t>KVBC-80-100-DA-PPV</t>
  </si>
  <si>
    <t>KVBC-80-160-DA-PPV</t>
  </si>
  <si>
    <t>KVBC-80-200-DA-PPV</t>
  </si>
  <si>
    <t>KVBC-80-25-DA-PPV</t>
  </si>
  <si>
    <t>KVBC-80-40-DA-PPV</t>
  </si>
  <si>
    <t>KVBC-80-50-DA-PPV</t>
  </si>
  <si>
    <t>KVBC-80-80-DA-PPV</t>
  </si>
  <si>
    <t>KVBC-80-300-DA-PPV</t>
  </si>
  <si>
    <t>KVBC-100-1000-DA-PPV</t>
  </si>
  <si>
    <t>KVBC-63-1000-DA-PPV</t>
  </si>
  <si>
    <t>KVBC-100-700-DA-PPV</t>
  </si>
  <si>
    <t>KVBC-100-120-DA-PPV</t>
  </si>
  <si>
    <t>KVDA-25-15-DA-P</t>
  </si>
  <si>
    <t>KVDA-20-15-DA-P</t>
  </si>
  <si>
    <t>KVDN-40-5-DA-P</t>
  </si>
  <si>
    <t>KVDN-63-120-DA-P</t>
  </si>
  <si>
    <t>KVDN-32-200-DA-P</t>
  </si>
  <si>
    <t>KVDN-32-15-DA-P</t>
  </si>
  <si>
    <t>KVDN-25-15-DA-P</t>
  </si>
  <si>
    <t>KVDN-63-15-DA-P</t>
  </si>
  <si>
    <t>KVDN-50-200-DA-P</t>
  </si>
  <si>
    <t>KVDN-100-200-DA-P</t>
  </si>
  <si>
    <t>KVDN-40-15-DA-P</t>
  </si>
  <si>
    <t>KVDN-32-25-DA-P</t>
  </si>
  <si>
    <t>KVDN-25-5-DA-P</t>
  </si>
  <si>
    <t>KVDN-20-15-DA-P</t>
  </si>
  <si>
    <t>KVMAL-32-25-DA-P</t>
  </si>
  <si>
    <t>KVMAL-32-200-DA-P</t>
  </si>
  <si>
    <t>KVMAL-32-160-DA-P</t>
  </si>
  <si>
    <t>KVMAL-32-300-DA-P</t>
  </si>
  <si>
    <t>KVMAL-40-15-DA-P</t>
  </si>
  <si>
    <t>KVNC-100-50-DA-PPV</t>
  </si>
  <si>
    <t>KVNC-50-160-DA-PPV</t>
  </si>
  <si>
    <t>KVNC-80-160-DA-PPV</t>
  </si>
  <si>
    <t>KVNC-100-700-DA-PPV</t>
  </si>
  <si>
    <t>KVNC-63-25-DA-PPV</t>
  </si>
  <si>
    <t>KVNC-40-500-DA-PPV</t>
  </si>
  <si>
    <t>KVNC-40-400-DA-PPV</t>
  </si>
  <si>
    <t>KVNC-50-50-DA-PPV</t>
  </si>
  <si>
    <t>KVNC-80-200-DA-PPV</t>
  </si>
  <si>
    <t>KVNC-40-50-DA-PPV</t>
  </si>
  <si>
    <t>KVNC-32-160-DA-PPV</t>
  </si>
  <si>
    <t>KVNC-50-500-DA-PPV</t>
  </si>
  <si>
    <t>KVNC-50-25-DA-PPV</t>
  </si>
  <si>
    <t>KVNC-80-40-DA-PPV</t>
  </si>
  <si>
    <t>KVNC-40-25-DA-PPV</t>
  </si>
  <si>
    <t>KVNC-80-50-DA-PPV</t>
  </si>
  <si>
    <t>KVNC-80-80-DA-PPV</t>
  </si>
  <si>
    <t>KVNC-80-25-DA-PPV</t>
  </si>
  <si>
    <t>KVNC-80-120-DA-PPV</t>
  </si>
  <si>
    <t>KVNC-50-320-DA-PPV</t>
  </si>
  <si>
    <t>KVNC-32-25-DA-PPV</t>
  </si>
  <si>
    <t>KVNC-63-700-DA-PPV</t>
  </si>
  <si>
    <t>KVNC-80-300-DA-PPV</t>
  </si>
  <si>
    <t>KVNC-50-400-DA-PPV</t>
  </si>
  <si>
    <t>KVNC-80-100-DA-PPV</t>
  </si>
  <si>
    <t>KVNC-125-400-DA-PPV</t>
  </si>
  <si>
    <t>KVNC-125-250-DA-PPV</t>
  </si>
  <si>
    <t>KVNC-40-700-DA-PPV</t>
  </si>
  <si>
    <t>KVNC-32-500-DA-PPV</t>
  </si>
  <si>
    <t>KVNC-40-250-DA-PPV</t>
  </si>
  <si>
    <t>KVNC-100-600-DA-PPV</t>
  </si>
  <si>
    <t>KVNC-63-160-DA-PPV</t>
  </si>
  <si>
    <t>KVNC-40-160-DA-PPV</t>
  </si>
  <si>
    <t>KVNC-50-600-DA-PPV</t>
  </si>
  <si>
    <t>KVNC-63-300-DA-PPV</t>
  </si>
  <si>
    <t>KVNC-63-400-DA-PPV</t>
  </si>
  <si>
    <t>KVNC-63-120-DA-PPV</t>
  </si>
  <si>
    <t>KVNC-32-400-DA-PPV</t>
  </si>
  <si>
    <t>KVNC-125-100-DA-PPV</t>
  </si>
  <si>
    <t>KVNG-50-700-DA-PPV</t>
  </si>
  <si>
    <t>KVNG-40-700-DA-PPV</t>
  </si>
  <si>
    <t>KVNG-125-160-DA-PPV</t>
  </si>
  <si>
    <t>KVNG-100-25-DA-PPV</t>
  </si>
  <si>
    <t>KVNG-63-700-DA-PPV</t>
  </si>
  <si>
    <t>KVNG-125-100-DA-PPV</t>
  </si>
  <si>
    <t>KVNG-32-160-DA-PPV</t>
  </si>
  <si>
    <t>KVNG-32-400-DA-PPV</t>
  </si>
  <si>
    <t>KVNG-32-500-DA-PPV</t>
  </si>
  <si>
    <t>KVNG-40-500-DA-PPV</t>
  </si>
  <si>
    <t>KVNG-50-320-DA-PPV</t>
  </si>
  <si>
    <t>KVNG-50-500-DA-PPV</t>
  </si>
  <si>
    <t>KVNG-63-25-DA-PPV</t>
  </si>
  <si>
    <t>KVNG-63-50-DA-PPV</t>
  </si>
  <si>
    <t>KVNG-63-160-DA-PPV</t>
  </si>
  <si>
    <t>KVNG-63-320-DA-PPV</t>
  </si>
  <si>
    <t>KVNG-63-500-DA-PPV</t>
  </si>
  <si>
    <t>KVNG-80-25-DA-PPV</t>
  </si>
  <si>
    <t>KVNG-80-50-DA-PPV</t>
  </si>
  <si>
    <t>KVNG-80-160-DA-PPV</t>
  </si>
  <si>
    <t>KVNG-80-320-DA-PPV</t>
  </si>
  <si>
    <t>KVNG-80-500-DA-PPV</t>
  </si>
  <si>
    <t>KVNG-100-50-DA-PPV</t>
  </si>
  <si>
    <t>KVNG-100-160-DA-PPV</t>
  </si>
  <si>
    <t>KVNG-100-320-DA-PPV</t>
  </si>
  <si>
    <t>KVNG-125-25-DA-PPV</t>
  </si>
  <si>
    <t>KVNG-125-40-DA-PPV</t>
  </si>
  <si>
    <t>KVNG-125-50-DA-PPV</t>
  </si>
  <si>
    <t>KVNG-125-80-DA-PPV</t>
  </si>
  <si>
    <t>KVNG-125-250-DA-PPV</t>
  </si>
  <si>
    <t>KVNG-125-400-DA-PPV</t>
  </si>
  <si>
    <t>KVNG-63-120-DA-PPV</t>
  </si>
  <si>
    <t>KVNG-80-700-DA-PPV</t>
  </si>
  <si>
    <t>KVNG-50-600-DA-PPV</t>
  </si>
  <si>
    <t>KVNG-160-250-DA-PPV</t>
  </si>
  <si>
    <t>KVNG-32-600-DA-PPV</t>
  </si>
  <si>
    <t>KVNG-40-300-DA-PPV</t>
  </si>
  <si>
    <t>KVNG-100-120-DA-PPV</t>
  </si>
  <si>
    <t>KVNG-32-300-DA-PPV</t>
  </si>
  <si>
    <t>KVNG-63-1000-DA-PPV</t>
  </si>
  <si>
    <t>KVNG-80-1000-DA-PPV</t>
  </si>
  <si>
    <t>KVNG-160-700-DA-PPV</t>
  </si>
  <si>
    <t>KVNG-125-700-DA-PPV</t>
  </si>
  <si>
    <t>KVNG-100-700-DA-PPV</t>
  </si>
  <si>
    <t>KVNG-32-1000-DA-PPV</t>
  </si>
  <si>
    <t>KVNG-125-600-DA-PPV</t>
  </si>
  <si>
    <t>KVNG-63-1250-DA-PPV</t>
  </si>
  <si>
    <t>KVNG-200-250-DA-PPV</t>
  </si>
  <si>
    <t>KVNG-50-800-DA-PPV</t>
  </si>
  <si>
    <t>KVNG-100-1000-DA-PPV</t>
  </si>
  <si>
    <t>KVNG-80-120-DA-PPV</t>
  </si>
  <si>
    <t>KVNG-63-800-DA-PPV</t>
  </si>
  <si>
    <t>KVNG-125-300-DA-PPV</t>
  </si>
  <si>
    <t>KVNG-40-1000-DA-PPV</t>
  </si>
  <si>
    <t>KVNG-200-40-DA-PPV</t>
  </si>
  <si>
    <t>KVNG-200-300-DA-PPV</t>
  </si>
  <si>
    <t>KVNG-200-50-DA-PPV</t>
  </si>
  <si>
    <t>KVNG-160-25-DA-PPV</t>
  </si>
  <si>
    <t>KVBC-50-600-DA-PPV</t>
  </si>
  <si>
    <t>KVNG-200-160-DA-PPV</t>
  </si>
  <si>
    <t>KVNG-80-800-DA-PPV</t>
  </si>
  <si>
    <t>KVNG-40-600-DA-PPV</t>
  </si>
  <si>
    <t>KVNG-40-800-DA-PPV</t>
  </si>
  <si>
    <t>KVNG-100-600-DA-PPV</t>
  </si>
  <si>
    <t>KVNU-16-50-DA-PPV</t>
  </si>
  <si>
    <t>KVNU-20-80-DA-P</t>
  </si>
  <si>
    <t>KVNU-32-100-DA-PPV</t>
  </si>
  <si>
    <t>KVNU-10-25-DA-P</t>
  </si>
  <si>
    <t>KVNU-12-25-DA-P</t>
  </si>
  <si>
    <t>KVNU-20-120-DA-PPV</t>
  </si>
  <si>
    <t>KVNU-12-50-DA-P</t>
  </si>
  <si>
    <t>KVNU-25-200-DA-P</t>
  </si>
  <si>
    <t>KVNU-40-160-DA-PPV</t>
  </si>
  <si>
    <t>KVNU-32-120-DA-PPV</t>
  </si>
  <si>
    <t>KVNU-20-200-DA-P</t>
  </si>
  <si>
    <t>KVNU-20-10-DA-P</t>
  </si>
  <si>
    <t>KVNU-25-40-DA-P</t>
  </si>
  <si>
    <t>KVNU-20-15-DA-P</t>
  </si>
  <si>
    <t>KVNU-16-80-DA-P</t>
  </si>
  <si>
    <t>KVNU-16-120-DA-PPV</t>
  </si>
  <si>
    <t>KVNU-10-50-DA-P</t>
  </si>
  <si>
    <t>KVNU-12-40-DA-P</t>
  </si>
  <si>
    <t>KVNU-20-15-DA-PPV</t>
  </si>
  <si>
    <t>KVNU-12-15-DA-P</t>
  </si>
  <si>
    <t>KVNU-32-50-DA-P</t>
  </si>
  <si>
    <t>KVNU-32-80-DA-P</t>
  </si>
  <si>
    <t>KVNU-32-40-DA-P</t>
  </si>
  <si>
    <t>KVNU-16-40-DA-P</t>
  </si>
  <si>
    <t>KVNU-32-250-DA-P</t>
  </si>
  <si>
    <t>KVNU-16-160-DA-PPV</t>
  </si>
  <si>
    <t>KVNU-32-250-DA-PPV</t>
  </si>
  <si>
    <t>KVNU-20-40-DA-P</t>
  </si>
  <si>
    <t>KVNU-20-25-DA-P</t>
  </si>
  <si>
    <t>KVNU-40-200-DA-PPV</t>
  </si>
  <si>
    <t>KVNU-25-100-DA-P</t>
  </si>
  <si>
    <t>KVNU-40-80-DA-P</t>
  </si>
  <si>
    <t>KVNU-32-10-DA-P</t>
  </si>
  <si>
    <t>KVNU-40-25-DA-P</t>
  </si>
  <si>
    <t>KVNU-25-500-DA-PPV</t>
  </si>
  <si>
    <t>KVNU-25-300-DA-PPV</t>
  </si>
  <si>
    <t>KVNU-40-300-DA-PPV</t>
  </si>
  <si>
    <t>KVNU-32-300-DA-PPV</t>
  </si>
  <si>
    <t>KVNU-63-300-DA-PPV</t>
  </si>
  <si>
    <t>KVNU-20-250-DA-P</t>
  </si>
  <si>
    <t>KVNU-20-160-DA-P</t>
  </si>
  <si>
    <t>KVNU-32-100-DA-P</t>
  </si>
  <si>
    <t>KVNU-63-250-DA-PPV</t>
  </si>
  <si>
    <t>KVNU-50-160-DA-PPV</t>
  </si>
  <si>
    <t>KVNU-25-160-DA-P</t>
  </si>
  <si>
    <t>KVNU-25-25-DA-P</t>
  </si>
  <si>
    <t>KVNU-16-15-DA-PPV</t>
  </si>
  <si>
    <t>KVNU-32-40-DA-PPV</t>
  </si>
  <si>
    <t>KVNU-25-10-DA-P</t>
  </si>
  <si>
    <t>KVNU-16-25-DA-PPV</t>
  </si>
  <si>
    <t>KVNU-16-10-DA-P</t>
  </si>
  <si>
    <t>KVNU-25-15-DA-PPV</t>
  </si>
  <si>
    <t>KVNU-25-50-DA-P</t>
  </si>
  <si>
    <t>KVNU-25-400-DA-PPV</t>
  </si>
  <si>
    <t>KVNU-16-100-DA-PPV</t>
  </si>
  <si>
    <t>KVNU-20-100-DA-P</t>
  </si>
  <si>
    <t>KVNU-25-80-DA-P</t>
  </si>
  <si>
    <t>KVSC-63-600-DA-PPV</t>
  </si>
  <si>
    <t>KVSC-63-800-DA-PPV</t>
  </si>
  <si>
    <t>KVSC-40-600-DA-PPV</t>
  </si>
  <si>
    <t>KVSC-50-600-DA-PPV</t>
  </si>
  <si>
    <t>KVSC-40-700-DA-PPV</t>
  </si>
  <si>
    <t>KVSC-63-1000-DA-PPV</t>
  </si>
  <si>
    <t>KVSC-125-300-DA-PPV</t>
  </si>
  <si>
    <t>KVSC-50-800-DA-PPV</t>
  </si>
  <si>
    <t>KVSC-50-700-DA-PPV</t>
  </si>
  <si>
    <t>KVSC-63-700-DA-PPV</t>
  </si>
  <si>
    <t>KVSC-125-700-DA-PPV</t>
  </si>
  <si>
    <t>KVSC-80-800-DA-PPV</t>
  </si>
  <si>
    <t>KVSC-63-120-DA-PPV</t>
  </si>
  <si>
    <t>KVSC-80-600-DA-PPV</t>
  </si>
  <si>
    <t>KVSC-32-25-DA-PPV</t>
  </si>
  <si>
    <t>KVSC-32-50-DA-PPV</t>
  </si>
  <si>
    <t>KVSC-32-160-DA-PPV</t>
  </si>
  <si>
    <t>KVSC-32-250-DA-PPV</t>
  </si>
  <si>
    <t>KVSC-32-300-DA-PPV</t>
  </si>
  <si>
    <t>KVSC-32-320-DA-PPV</t>
  </si>
  <si>
    <t>KVSC-32-400-DA-PPV</t>
  </si>
  <si>
    <t>KVSC-32-500-DA-PPV</t>
  </si>
  <si>
    <t>KVSC-40-25-DA-PPV</t>
  </si>
  <si>
    <t>KVSC-40-250-DA-PPV</t>
  </si>
  <si>
    <t>KVSC-40-300-DA-PPV</t>
  </si>
  <si>
    <t>KVSC-40-320-DA-PPV</t>
  </si>
  <si>
    <t>KVSC-40-400-DA-PPV</t>
  </si>
  <si>
    <t>KVSC-40-500-DA-PPV</t>
  </si>
  <si>
    <t>KVSC-50-25-DA-PPV</t>
  </si>
  <si>
    <t>KVSC-50-80-DA-PPV</t>
  </si>
  <si>
    <t>KVSC-50-100-DA-PPV</t>
  </si>
  <si>
    <t>KVSC-50-200-DA-PPV</t>
  </si>
  <si>
    <t>KVSC-50-250-DA-PPV</t>
  </si>
  <si>
    <t>KVSC-50-300-DA-PPV</t>
  </si>
  <si>
    <t>KVSC-50-320-DA-PPV</t>
  </si>
  <si>
    <t>KVSC-50-400-DA-PPV</t>
  </si>
  <si>
    <t>KVSC-50-500-DA-PPV</t>
  </si>
  <si>
    <t>KVSC-63-25-DA-PPV</t>
  </si>
  <si>
    <t>KVSC-63-40-DA-PPV</t>
  </si>
  <si>
    <t>KVSC-63-80-DA-PPV</t>
  </si>
  <si>
    <t>KVSC-63-160-DA-PPV</t>
  </si>
  <si>
    <t>KVSC-63-300-DA-PPV</t>
  </si>
  <si>
    <t>KVSC-63-400-DA-PPV</t>
  </si>
  <si>
    <t>KVSC-80-25-DA-PPV</t>
  </si>
  <si>
    <t>KVSC-80-40-DA-PPV</t>
  </si>
  <si>
    <t>KVSC-80-50-DA-PPV</t>
  </si>
  <si>
    <t>KVSC-80-80-DA-PPV</t>
  </si>
  <si>
    <t>KVSC-80-100-DA-PPV</t>
  </si>
  <si>
    <t>KVSC-80-160-DA-PPV</t>
  </si>
  <si>
    <t>KVSC-80-200-DA-PPV</t>
  </si>
  <si>
    <t>KVSC-80-300-DA-PPV</t>
  </si>
  <si>
    <t>KVSC-100-50-DA-PPV</t>
  </si>
  <si>
    <t>KVSC-125-25-DA-PPV</t>
  </si>
  <si>
    <t>KVSC-125-40-DA-PPV</t>
  </si>
  <si>
    <t>KVSC-125-50-DA-PPV</t>
  </si>
  <si>
    <t>KVSC-125-80-DA-PPV</t>
  </si>
  <si>
    <t>KVSC-125-100-DA-PPV</t>
  </si>
  <si>
    <t>KVSC-125-160-DA-PPV</t>
  </si>
  <si>
    <t>KVSC-125-250-DA-PPV</t>
  </si>
  <si>
    <t>KVSC-125-400-DA-PPV</t>
  </si>
  <si>
    <t>KVSC-32-100-DA-PPV</t>
  </si>
  <si>
    <t>KVSW-32-2300-D-P</t>
  </si>
  <si>
    <t>KVSW-20-700-D-P</t>
  </si>
  <si>
    <t>KVSW-32-500-D-P</t>
  </si>
  <si>
    <t>KVTDN-20-15-DA-P</t>
  </si>
  <si>
    <t>KVTDN-63-15-DA-P</t>
  </si>
  <si>
    <t>KVTDN-32-250-DA-P</t>
  </si>
  <si>
    <t>KVTDN-20-5-DA-P</t>
  </si>
  <si>
    <t>KVTDN-32-160-DA-P</t>
  </si>
  <si>
    <t>KVTDN-80-300-DA-P</t>
  </si>
  <si>
    <t>KVTDN-25-5-DA-P</t>
  </si>
  <si>
    <t>KVTDN-25-15-DA-P</t>
  </si>
  <si>
    <t>KVTDN-32-120-DA-P</t>
  </si>
  <si>
    <t>KVVU-32-25-DA-P</t>
  </si>
  <si>
    <t>KVVU-25-15-DA-P</t>
  </si>
  <si>
    <t>KVVU-16-15-DA-P</t>
  </si>
  <si>
    <t>KVENG-50-160-GF</t>
  </si>
  <si>
    <t>KVENG-50-250-GF</t>
  </si>
  <si>
    <t>KVENG-32-40-GF</t>
  </si>
  <si>
    <t>KVENG-50-50-GF</t>
  </si>
  <si>
    <t>KVENG-40-160-GF</t>
  </si>
  <si>
    <t>KVENG-40-200-GF</t>
  </si>
  <si>
    <t>KVFK-M20x1,5</t>
  </si>
  <si>
    <t>KVSBI-32-CR</t>
  </si>
  <si>
    <t>KVSBI-40-CR</t>
  </si>
  <si>
    <t>KVSBI-50-CR</t>
  </si>
  <si>
    <t>KVSBI-63-CR</t>
  </si>
  <si>
    <t>KVSBI-80-CR</t>
  </si>
  <si>
    <t>KVSBI-100-CR</t>
  </si>
  <si>
    <t>KVSBI-125-CR</t>
  </si>
  <si>
    <t>KVSBI-32-CB-S</t>
  </si>
  <si>
    <t>KVSBI-40-CB-S</t>
  </si>
  <si>
    <t>KVSBI-50-CB-S</t>
  </si>
  <si>
    <t>KVSBI-63-CB-S</t>
  </si>
  <si>
    <t>KVSBI-80-CB-S</t>
  </si>
  <si>
    <t>KVSBI-100-CB-S</t>
  </si>
  <si>
    <t>KVSBI-125-CB-S</t>
  </si>
  <si>
    <t>KVSBI-32-CA-S</t>
  </si>
  <si>
    <t>KVSBI-40-CA-S</t>
  </si>
  <si>
    <t>KVSBI-50-CA-S</t>
  </si>
  <si>
    <t>KVSBI-63-CA-S</t>
  </si>
  <si>
    <t>KVSBI-80-CA-S</t>
  </si>
  <si>
    <t>KVSBI-100-CA-S</t>
  </si>
  <si>
    <t>KVSBI-125-CA-S</t>
  </si>
  <si>
    <t>KVSG-M6x1,0-ISO</t>
  </si>
  <si>
    <t>KVSG-M4x0,7-ISO</t>
  </si>
  <si>
    <t>KVSG-M8x1,25-ISO</t>
  </si>
  <si>
    <t>KVSG-M12x1,25-ISO</t>
  </si>
  <si>
    <t>KVSG-M16x1,5-ISO</t>
  </si>
  <si>
    <t>KVSG-M20x1,5-ISO</t>
  </si>
  <si>
    <t>KVSGS-M5x0,8-MP</t>
  </si>
  <si>
    <t>KVSGS-M6x1,0-MP</t>
  </si>
  <si>
    <t>KVSGS-M8x1,25-MP</t>
  </si>
  <si>
    <t>KVSGS-M10x1,25-MP</t>
  </si>
  <si>
    <t>KVSGS-M12x1,25-MP</t>
  </si>
  <si>
    <t>KVSGS-M16x1,5-MP</t>
  </si>
  <si>
    <t>KVSGS-M20x1,5-MP</t>
  </si>
  <si>
    <t>KVSGS-M6x1,0-FP</t>
  </si>
  <si>
    <t>KVSGS-M8x1,25-FP</t>
  </si>
  <si>
    <t>KVSGS-M10x1,25-FP</t>
  </si>
  <si>
    <t>KVSGS-M12x1,25-FP</t>
  </si>
  <si>
    <t>KVSGS-M16x1,5-FP</t>
  </si>
  <si>
    <t>KVSGS-M20x1,5-FP</t>
  </si>
  <si>
    <t>KVSGS-M27x2,0-FP-d28</t>
  </si>
  <si>
    <t>KVSGS-M27x2,0-FP</t>
  </si>
  <si>
    <t>KVSGS-M36x2,0-FP</t>
  </si>
  <si>
    <t>Ремкомплекты</t>
  </si>
  <si>
    <t>KVMAL-25-B-SK</t>
  </si>
  <si>
    <t>KVMAL-32-B-SK</t>
  </si>
  <si>
    <t>KVNG-100-B-SK</t>
  </si>
  <si>
    <t>KVNG-100-N-SK</t>
  </si>
  <si>
    <t>KVNG-125-B-SK</t>
  </si>
  <si>
    <t>KVNG-125-N-SK</t>
  </si>
  <si>
    <t>KVNG-32-B-SK</t>
  </si>
  <si>
    <t>KVNG-32-N-SK</t>
  </si>
  <si>
    <t>KVNG-40-B-SK</t>
  </si>
  <si>
    <t>KVNG-40-N-SK</t>
  </si>
  <si>
    <t>KVNG-50-B-SK</t>
  </si>
  <si>
    <t>KVNG-50-N-SK</t>
  </si>
  <si>
    <t>KVNG-63-B-SK</t>
  </si>
  <si>
    <t>KVNG-63-N-SK</t>
  </si>
  <si>
    <t>KVNG-80-B-SK</t>
  </si>
  <si>
    <t>KVNG-80-N-SK</t>
  </si>
  <si>
    <t>KVSC-100-B-SK</t>
  </si>
  <si>
    <t>KVSC-125-B-SK</t>
  </si>
  <si>
    <t>KVSC-32-B-SK</t>
  </si>
  <si>
    <t>KVSC-40-B-SK</t>
  </si>
  <si>
    <t>KVSC-50-B-SK</t>
  </si>
  <si>
    <t>KVSC-63-B-SK</t>
  </si>
  <si>
    <t>KVSC-80-B-SK</t>
  </si>
  <si>
    <t>Масло</t>
  </si>
  <si>
    <t>OFSW-32/1L</t>
  </si>
  <si>
    <t>BX300</t>
  </si>
  <si>
    <t>BX302</t>
  </si>
  <si>
    <t>КДУ-1Э-G12</t>
  </si>
  <si>
    <t>КДУ-1Э</t>
  </si>
  <si>
    <t>КДУ-1-G12</t>
  </si>
  <si>
    <t>КДУ-1-М18</t>
  </si>
  <si>
    <t>КДУ-1</t>
  </si>
  <si>
    <t>ТПП14.М20-М20.ВГ</t>
  </si>
  <si>
    <t>Распродажа замененных позиций с указанием остатка, таблица соответствия на вкладке: Распродажа замененных позиций</t>
  </si>
  <si>
    <t xml:space="preserve">НП-1/2-1/2-G </t>
  </si>
  <si>
    <t xml:space="preserve">STM423-1310-P-BS-NC [M10] </t>
  </si>
  <si>
    <t xml:space="preserve">DXL-20-H-380VAC-200Nm/30s-Z-G </t>
  </si>
  <si>
    <t>3/2 с пружинным возвратом прямого действия</t>
  </si>
  <si>
    <t>3/2 с пружинным возвратом одностороннего управления</t>
  </si>
  <si>
    <t>5/2 с пружинным возвратом одностороннего управления</t>
  </si>
  <si>
    <t>5/2 бистабильные двухстороннего управления</t>
  </si>
  <si>
    <t>5/3 с пружинным возвратом закрытая центральная позиция</t>
  </si>
  <si>
    <t>Ручка переключатель</t>
  </si>
  <si>
    <t>Поворотная ручка</t>
  </si>
  <si>
    <t>Клапаны ручные</t>
  </si>
  <si>
    <t>5/2 бистабильные с фиксацией</t>
  </si>
  <si>
    <t>5/3 бистабильные с фиксацией и возвратом, закрытая центральная позиция</t>
  </si>
  <si>
    <t>5/3 с пружинным возвратом, закрытая центральная позиция</t>
  </si>
  <si>
    <t>4/2 с фиксацей</t>
  </si>
  <si>
    <t>4/3 с фиксацией</t>
  </si>
  <si>
    <t>3/2 с пружинным возвратом</t>
  </si>
  <si>
    <t>5/2 с пружинным возвратом</t>
  </si>
  <si>
    <t>KVENG-32-50-GF</t>
  </si>
  <si>
    <t>KVENG-32-80-GF</t>
  </si>
  <si>
    <t>KVENG-32-100-GF</t>
  </si>
  <si>
    <t>KVENG-40-25-GF</t>
  </si>
  <si>
    <t>KVENG-40-40-GF</t>
  </si>
  <si>
    <t>KVENG-40-50-GF</t>
  </si>
  <si>
    <t>KVENG-40-80-GF</t>
  </si>
  <si>
    <t>KVENG-40-100-GF</t>
  </si>
  <si>
    <t>KVENG-50-25-GF</t>
  </si>
  <si>
    <t>KVENG-50-40-GF</t>
  </si>
  <si>
    <t>KVENG-50-80-GF</t>
  </si>
  <si>
    <t>KVENG-50-100-GF</t>
  </si>
  <si>
    <t>KVENG-63-25-GF</t>
  </si>
  <si>
    <t>KVENG-63-40-GF</t>
  </si>
  <si>
    <t>KVENG-63-50-GF</t>
  </si>
  <si>
    <t>KVENG-63-80-GF</t>
  </si>
  <si>
    <t>KVENG-63-100-GF</t>
  </si>
  <si>
    <t>Монтажные фланцы и опорные стойки для цилиндров по стандарту ISO 15552</t>
  </si>
  <si>
    <t>Фланцы с осью</t>
  </si>
  <si>
    <t>Фланцы с проушиной</t>
  </si>
  <si>
    <t>Наконечники на шток</t>
  </si>
  <si>
    <t>Вилочные наконечники</t>
  </si>
  <si>
    <t>Крепление стопорными кольцами</t>
  </si>
  <si>
    <t>Шарнирные наконечники</t>
  </si>
  <si>
    <t>Кованный корпус</t>
  </si>
  <si>
    <t>Фрезерованная поверхность</t>
  </si>
  <si>
    <t>Крепление клипсой</t>
  </si>
  <si>
    <t>Гибкий наконечник</t>
  </si>
  <si>
    <t>KVENG направляющие для цилиндров по ISO 15552</t>
  </si>
  <si>
    <t>Серия MINI расход до 1800 л/мин</t>
  </si>
  <si>
    <t>Регулировка до 12 бар, фильтрование 40 мкм, без манометра, ручной сброс конденсата</t>
  </si>
  <si>
    <t>Регулировка до 12 бар, фильтрование 40 мкм, без манометра, автоматический сброс конденсата</t>
  </si>
  <si>
    <t>Регулировка до 12 бар, фильтрование 40 мкм, с манометром, ручной сброс конденсата</t>
  </si>
  <si>
    <t>Регулировка до 12 бар, фильтрование 40 мкм, с манометром, автоматический сброс конденсата</t>
  </si>
  <si>
    <t>Регулировка до 12 бар, фильтрование 5 мкм, с манометром, автоматический сброс конденсата</t>
  </si>
  <si>
    <t>Регулировка до 12 бар, фильтрование 5 мкм, без манометра, ручной сброс конденсата</t>
  </si>
  <si>
    <t>Регулировка до 12 бар, фильтрование 5 мкм, без манометра, автоматический сброс конденсата</t>
  </si>
  <si>
    <t>Регулировка до 12 бар, фильтрование 5 мкм, с манометром, ручной сброс конденсата</t>
  </si>
  <si>
    <t>Регулировка до 7 бар, фильтрование 40 мкм, без манометра, ручной сброс конденсата</t>
  </si>
  <si>
    <t>Регулировка до 7 бар, фильтрование 40 мкм, без манометра, автоматический сброс конденсата</t>
  </si>
  <si>
    <t>Регулировка до 7 бар, фильтрование 40 мкм, с манометром, ручной сброс конденсата</t>
  </si>
  <si>
    <t>Регулировка до 7 бар, фильтрование 40 мкм, с манометром, автоматический сброс конденсата</t>
  </si>
  <si>
    <t>Серия MIDI расход до 4500 л/мин</t>
  </si>
  <si>
    <t>Серия MAXI расход до 12500 л/мин</t>
  </si>
  <si>
    <t>Аксессуары MINI</t>
  </si>
  <si>
    <t>Крепежные элементы</t>
  </si>
  <si>
    <t>Фильтрпатроны</t>
  </si>
  <si>
    <t>Аксессуары MAXI</t>
  </si>
  <si>
    <t>Аксессуары MIDI</t>
  </si>
  <si>
    <t>Регулировка до 12 бар, без манометра</t>
  </si>
  <si>
    <t>Регулировка до 12 бар, с манометром</t>
  </si>
  <si>
    <t>Регулировка до 7 бар, без манометра</t>
  </si>
  <si>
    <t>Регулировка до 7 бар, с манометром</t>
  </si>
  <si>
    <t>Регуляторы</t>
  </si>
  <si>
    <t>Фильтрование 40 мкм, ручной сброс конденсата</t>
  </si>
  <si>
    <t>Фильтрование 5 мкм, ручной сброс конденсата</t>
  </si>
  <si>
    <t>Фильтрование 40 мкм, автоматический сброс конденсата</t>
  </si>
  <si>
    <t>Фильтрование 5 мкм, автоматический сброс конденсата</t>
  </si>
  <si>
    <t>Серия MINI расход до 2700 л/мин</t>
  </si>
  <si>
    <t>Серия MIDI расход до 6300 л/мин</t>
  </si>
  <si>
    <t>Серия MAXI расход до 9000 л/мин</t>
  </si>
  <si>
    <t>40 мкм</t>
  </si>
  <si>
    <t>5 мкм</t>
  </si>
  <si>
    <t>Монтажные скобы на рукоятку</t>
  </si>
  <si>
    <t>Соединительные резьбовые шпильки</t>
  </si>
  <si>
    <t>Манометры 40 мм, G1/8 для серии MINI</t>
  </si>
  <si>
    <t>Манометры 50 мм, G1/4 для серий MIDI, MAXI</t>
  </si>
  <si>
    <t>I. Пневматическое оборудование</t>
  </si>
  <si>
    <t>II. Запорно регулирующая арматура</t>
  </si>
  <si>
    <t>Клапаны соленоидные</t>
  </si>
  <si>
    <t>шт</t>
  </si>
  <si>
    <t>Катушки электромагнитные для WTR220 разъём приобритаеться отдельно</t>
  </si>
  <si>
    <t>WTR223 универсальные, нормально закрытый, Tраб.: -20…+130°С, Pраб.: 0-10 бар</t>
  </si>
  <si>
    <t>Материал упл.: NBR, Tраб.: -20…+85°С</t>
  </si>
  <si>
    <t>Материал упл.: FKM, Tраб.: -20…+130°С</t>
  </si>
  <si>
    <t>Аксесуары для клапанов серии WTR223</t>
  </si>
  <si>
    <t>Катушки электромагнитные, разъём приобритаеться отдельно</t>
  </si>
  <si>
    <t>WTR224 для систем под давлением, Tраб.: -20…+130°С, Pраб.: 0,25-16 бар</t>
  </si>
  <si>
    <t>Аксесуары для клапанов серии STM423</t>
  </si>
  <si>
    <t>Ремкомплекты материал упл.: PTFE, Tраб.: -20…+180°С</t>
  </si>
  <si>
    <t>Аксесуары для клапанов</t>
  </si>
  <si>
    <t>Катушки CL0, ⌀=12 мм, h=30 мм</t>
  </si>
  <si>
    <t>Катушки CL1, ⌀=12 мм, h=40 мм</t>
  </si>
  <si>
    <t>Катушки CL2, ⌀=14,5 мм, h=40 мм</t>
  </si>
  <si>
    <t>Катушки CL3, ⌀=16 мм, h=52 мм</t>
  </si>
  <si>
    <t>Для клапанов серии  WTR224B, материал упл.: FKM, Tраб.: -20…+130°С</t>
  </si>
  <si>
    <t>Для клапанов серии  WTR224B, материал упл.: NBR, Tраб.: -20…+85°С</t>
  </si>
  <si>
    <t>Для клапанов серии  WTR223, материал упл.: FKM, Tраб.: -20…+130°С</t>
  </si>
  <si>
    <t>Для клапанов серии  WTR223, материал упл.: NBR, Tраб.: -20…+85°С</t>
  </si>
  <si>
    <t>Для клапанов серии  STM423, материал упл.: PTFE, Tраб.: -20…+180°С</t>
  </si>
  <si>
    <t>Для клапанов серии  WTR223B, материал упл.: NBR, Tраб.: -20…+85°С</t>
  </si>
  <si>
    <t>Для клапанов серии  WTR223B, материал упл.: FKM, Tраб.: -20…+130°С</t>
  </si>
  <si>
    <t>Для систем под давлением, корпус: кованная латунь, нормально закрытый, упл.: NBR,
Tраб.: -20…+85°С, Pраб.: 0,25-16 бар</t>
  </si>
  <si>
    <t>Для систем под давлением, корпус: кованная латунь, нормально закрытый, упл.: NBR,
Tраб.: -20…+85°С, Pраб.: 0,6-16 бар</t>
  </si>
  <si>
    <t>Для систем под давлением, корпус: кованная латунь, нормально закрытый, упл.: FKM,
Tраб.: -20…+130°С, Pраб.: 0,25-16 бар</t>
  </si>
  <si>
    <t>Для систем под давлением, корпус: кованная латунь, нормально закрытый, упл.: FKM,
Tраб.: -20…+130°С, Pраб.: 0,6-16 бар</t>
  </si>
  <si>
    <t>Для систем под давлением, корпус: кованная латунь, нормально открытый, упл.: NBR,
Tраб.: -20…+85°С, Pраб.: 0,25-16 бар</t>
  </si>
  <si>
    <t>Для систем под давлением, корпус: кованная латунь, нормально открытый, упл.: NBR,
Tраб.: -20…+85°С, Pраб.: 0,6-16 бар</t>
  </si>
  <si>
    <t>Для систем под давлением, корпус: кованная латунь, нормально открытый, упл.: FKM,
Tраб.: -20…+130°С, Pраб.: 0,25-16 бар</t>
  </si>
  <si>
    <t>Для систем под давлением, корпус: кованная латунь, нормально открытый, упл.: FKM,
Tраб.: -20…+130°С, Pраб.: 0,6-16 бар</t>
  </si>
  <si>
    <t>Для систем под давлением, корпус: нержавеющая сталь, нормально закрытый, упл.: NBR,
Tраб.: -20…+85°С, Pраб.: 0,25-16 бар</t>
  </si>
  <si>
    <t>Для систем под давлением, корпус: нержавеющая сталь, нормально закрытый, упл.: NBR,
Tраб.: -20…+85°С, Pраб.: 0,6-16 бар</t>
  </si>
  <si>
    <t>Для систем под давлением, корпус: нержавеющая сталь, нормально закрытый, упл.: FKM,
Tраб.: -20…+130°С, Pраб.: 0,25-16 бар</t>
  </si>
  <si>
    <t>Для систем под давлением, корпус: нержавеющая сталь, нормально закрытый, упл.: FKM,
Tраб.: -20…+130°С, Pраб.: 0,6-16 бар</t>
  </si>
  <si>
    <t>Для систем под давлением, корпус: нержавеющая сталь, нормально открытый, упл.: NBR,
Tраб.: -20…+85°С, Pраб.: 0,25-16 бар</t>
  </si>
  <si>
    <t>Для систем под давлением, корпус: нержавеющая сталь, нормально открытый, упл.: NBR,
Tраб.: -20…+85°С, Pраб.: 0,6-16 бар</t>
  </si>
  <si>
    <t>Для систем под давлением, корпус: нержавеющая сталь, нормально открытый, упл.: FKM,
Tраб.: -20…+130°С, Pраб.: 0,25-16 бар</t>
  </si>
  <si>
    <t>Для систем под давлением, корпус: нержавеющая сталь, нормально открытый, упл.: FKM,
Tраб.: -20…+130°С, Pраб.: 0,6-16 бар</t>
  </si>
  <si>
    <t>Аксесуары для клапанов серии WTR224B</t>
  </si>
  <si>
    <t>STM423 для горячей воды и пара, корпус: кованная латунь, нормально закрытый, упл.: PTFE,
Tраб.: -20…+180°С, Pраб.: 0,5-16 бар</t>
  </si>
  <si>
    <t>Для горячей воды и пара, корпус: кованная латунь, нормально закрытый, упл.: PTFE,
Tраб.: -20…+180°С, Pраб.: 0,5-10 бар</t>
  </si>
  <si>
    <t>Для горячей воды и пара, корпус: кованная латунь, нормально закрытый, упл.: PTFE,
Tраб.: -20…+180°С, Pраб.: 0,5-16 бар</t>
  </si>
  <si>
    <t>WTR220 прямого действия, корпус: кованная латунь, нормально закрытый, упл. NBR,
Tраб:-20+…+80° С, Pраб.: 0-4 бар</t>
  </si>
  <si>
    <t>Универсальные, корпус: кованная латунь, нормально закрытый, упл.: NBR,
Tраб.: -20…+85°С, Pраб.: 0-10 бар</t>
  </si>
  <si>
    <t>Универсальные, корпус: кованная латунь, нормально закрытый, упл.: FKM,
Tраб.: -20…+130°С, Pраб.: 0-10 бар</t>
  </si>
  <si>
    <t>Универсальные, корпус: нержавеющая сталь, нормально закрытый, упл.: NBR,
Tраб.: -20…+85°С, Pраб.: 0-10 бар</t>
  </si>
  <si>
    <t>Универсальные, корпус: нержавеющая сталь, нормально закрытый, упл.: FKM,
Tраб.: -20…+130°С, Pраб.: 0-10 бар</t>
  </si>
  <si>
    <t>1. Клапаны соленоидные</t>
  </si>
  <si>
    <t>WTR220 быстродействующие клапаны прямого действия, корпус: кованная латунь, нормально закрытый, упл. NBR, Tраб:-20+…+80° С, Pраб.: 0-4 бар</t>
  </si>
  <si>
    <t>ТОВАР ПО РАСПРОДАЖЕ</t>
  </si>
  <si>
    <t>ОБНОВЛЕННАЯ ЛИНЕЙКА ТОВАРОВ</t>
  </si>
  <si>
    <t>Замена</t>
  </si>
  <si>
    <t>Катушки CL712, ⌀=9,2 мм, h=29,5 мм</t>
  </si>
  <si>
    <t>Катушки CL578, ⌀=14,5 мм, h=40 мм</t>
  </si>
  <si>
    <t>Катушки электромагнитные для пневмораспределителей</t>
  </si>
  <si>
    <t>Катушки CL083, ⌀=14,5 мм, h=40 мм</t>
  </si>
  <si>
    <t>Катушки CL050, ⌀=13,4 мм, h=41,5 мм</t>
  </si>
  <si>
    <t>PNU212 нормально закрытые, вход под диском, Tраб.: -10…+180°С, корпус привода из нерж. стали</t>
  </si>
  <si>
    <t>PNU712 нормально закрытые, вход под диском, Tраб.: -10…+180°С, корпус привода из полиамида</t>
  </si>
  <si>
    <t>Краны шаровые</t>
  </si>
  <si>
    <t>ГЗТУ-06.040.G1/4-G1/4</t>
  </si>
  <si>
    <t>KVNC-125-80-DA-PPV</t>
  </si>
  <si>
    <t>KVFM-32-125-DA-P-GF</t>
  </si>
  <si>
    <t>KVBC-80-700-DA-PPV</t>
  </si>
  <si>
    <t>KVVU-63-250-DA-P</t>
  </si>
  <si>
    <t>KVVU-63-200-DA-P</t>
  </si>
  <si>
    <t>KVNC-63-80-DA-PPV</t>
  </si>
  <si>
    <t>KVNC-32-600-DA-PPV</t>
  </si>
  <si>
    <t>KVNC-100-320-DA-PPV</t>
  </si>
  <si>
    <t>KVVU-20-15-DA-P</t>
  </si>
  <si>
    <t>KVBC-63-700-DA-PPV</t>
  </si>
  <si>
    <t>KVNU-20-320-DA-PPV</t>
  </si>
  <si>
    <t>KVTDN-50-120-DA-P</t>
  </si>
  <si>
    <t>KVNU-32-200-DA-PPV</t>
  </si>
  <si>
    <t>KVSW-25-300-D-P</t>
  </si>
  <si>
    <t>KVNG-160-100-DA-PPV</t>
  </si>
  <si>
    <t>KVNC-80-600-DA-PPV</t>
  </si>
  <si>
    <t>KVDN-80-200-DA-P</t>
  </si>
  <si>
    <t>KVNC-125-160-DA-PPV</t>
  </si>
  <si>
    <t>KVNC-100-1000-DA-PPV</t>
  </si>
  <si>
    <t>KVNU-40-400-DA-PPV</t>
  </si>
  <si>
    <t>KVNC-63-40-DA-PPV</t>
  </si>
  <si>
    <t>KVBC-63-300-DA-PPV</t>
  </si>
  <si>
    <t>KVNU-50-500-DA-PPV</t>
  </si>
  <si>
    <t>KVNC-125-300-DA-PPV</t>
  </si>
  <si>
    <t>KVNC-100-160-DA-PPV</t>
  </si>
  <si>
    <t>KVNC-40-600-DA-PPV</t>
  </si>
  <si>
    <t>KVNG-200-600-DA-PPV</t>
  </si>
  <si>
    <t>KVNG-160-600-DA-PPV</t>
  </si>
  <si>
    <t>KVBC-125-700-DA-PPV</t>
  </si>
  <si>
    <t>KVNC-50-300-DA-PPV</t>
  </si>
  <si>
    <t>KVNC-100-25-DA-PPV</t>
  </si>
  <si>
    <t>KVNC-125-50-DA-PPV</t>
  </si>
  <si>
    <t>KVNC-100-800-DA-PPV</t>
  </si>
  <si>
    <t>KVNC-80-700-DA-PPV</t>
  </si>
  <si>
    <t>KVNG-160-50-DA-PPV</t>
  </si>
  <si>
    <t>KVDA-50-15-DA-P</t>
  </si>
  <si>
    <t>KVFM-40-200-DA-P-GF</t>
  </si>
  <si>
    <t>KVFM-50-200-DA-P-GF</t>
  </si>
  <si>
    <t>KVFM-32-200-DA-P-GF</t>
  </si>
  <si>
    <t>БП.ТА.1.12Х.20х1,5.100</t>
  </si>
  <si>
    <t>V158-A11-V06-H40</t>
  </si>
  <si>
    <t xml:space="preserve">DXL-20-F-220VAC-200Nm/30s-Z-G </t>
  </si>
  <si>
    <t>V158T60-040-SS-03-02</t>
  </si>
  <si>
    <t>V158T60-025-SS-03-02</t>
  </si>
  <si>
    <t>V158T60-032-SS-03-02</t>
  </si>
  <si>
    <t>V158F60-050-SS-02-02</t>
  </si>
  <si>
    <t>V158T00-065-SS-02-02</t>
  </si>
  <si>
    <t>V158T00-032-SS-02-02</t>
  </si>
  <si>
    <t>V158T00-040-SS-02-02</t>
  </si>
  <si>
    <t>V158T60-050-SS-03-02</t>
  </si>
  <si>
    <t>V158T60-065-SS-03-02</t>
  </si>
  <si>
    <t>V158F-SK-080-01-00</t>
  </si>
  <si>
    <t>Отсечные фланцевые</t>
  </si>
  <si>
    <t>Регулирующие резьбовые</t>
  </si>
  <si>
    <t>Регулирующие фланцевые</t>
  </si>
  <si>
    <t>Отсечные фланцевые в сборе с электроприводом</t>
  </si>
  <si>
    <t>Регулирующие фланцевые в сборе с электроприводом</t>
  </si>
  <si>
    <t>Для серии V105</t>
  </si>
  <si>
    <t>Для серии V158</t>
  </si>
  <si>
    <t>комплект уплотнений шара</t>
  </si>
  <si>
    <t>Электроприводы</t>
  </si>
  <si>
    <t>Пневмоприводы</t>
  </si>
  <si>
    <t>квадрат переходной, внешний 17 мм, внутренний 9 мм, высота 12 мм</t>
  </si>
  <si>
    <t>квадрат переходной, внешний 17 мм, внутренний 11 мм, высота 12 мм</t>
  </si>
  <si>
    <t>квадрат переходной, внешний 17 мм, внутренний 9 мм, высота 16 мм</t>
  </si>
  <si>
    <t>квадрат переходной, внешний 17 мм, внутренний 11 мм, высота 16 мм</t>
  </si>
  <si>
    <t>квадрат переходной, внешний 22 мм, внутренний 14 мм, высота 18 мм</t>
  </si>
  <si>
    <t>квадрат переходной, внешний 22 мм, внутренний 14 мм, высота 23 мм</t>
  </si>
  <si>
    <t>квадрат переходной, внешний 22 мм, внутренний 17 мм, высота 23 мм</t>
  </si>
  <si>
    <t>монтажная скоба 55х60х152 (ШхВхД)</t>
  </si>
  <si>
    <t>пневмопривод двухстороннего действия</t>
  </si>
  <si>
    <t>пневмопривод с пружинным возвратом</t>
  </si>
  <si>
    <t>переходник кран-привод 11 мм, 9 мм, h 40 мм</t>
  </si>
  <si>
    <t>переходник кран-привод 22 мм, 12 мм, h 35 мм</t>
  </si>
  <si>
    <t>переходник кран-привод 14 мм, 9 мм, h 40 мм</t>
  </si>
  <si>
    <t>переходник кран-привод 14 мм, 14 мм, h 40 мм</t>
  </si>
  <si>
    <t>переходник кран-привод 14 мм, 17 мм, h 40 мм</t>
  </si>
  <si>
    <t>переходник кран-привод 14 мм, 11 мм, h 40 мм</t>
  </si>
  <si>
    <t>переходник кран-привод 11 мм, 11 мм, h 40 мм</t>
  </si>
  <si>
    <t>переходник кран-привод 17 мм, 14 мм, h 40 мм</t>
  </si>
  <si>
    <t>переходник кран-привод 11 мм, 6 мм, h 40 мм</t>
  </si>
  <si>
    <t>переходник кран-привод 17 мм, 22 мм, h 50 мм</t>
  </si>
  <si>
    <t>переходник кран-привод 22 мм, 17 мм, h 50 мм</t>
  </si>
  <si>
    <t>переходник кран-привод 14 мм, 17 мм, h 50 мм</t>
  </si>
  <si>
    <t>переходник кран-привод 17 мм, 17 мм, h 50 мм</t>
  </si>
  <si>
    <t>переходник кран-привод 22 мм, 22 мм, h 50 мм</t>
  </si>
  <si>
    <t>переходник кран-привод 27 мм, 22 мм, h 50 мм</t>
  </si>
  <si>
    <t>переходник кран-привод 9 мм, 5,45 мм, h 40 мм</t>
  </si>
  <si>
    <t>переходник кран-привод 11 мм, 5,45 мм, h 40 мм</t>
  </si>
  <si>
    <t>переходник кран-привод 14 мм, 9,4 мм, h 40 мм</t>
  </si>
  <si>
    <t>Соленоидные клапаны с редуцированием</t>
  </si>
  <si>
    <t>катушка электромагнитная, h=24 мм, d=8 мм, 3VA, разъём DIN43650C приобретается отдельно</t>
  </si>
  <si>
    <t>катушка электромагнитная, h=24 мм, d=8 мм, 2,8W, разъём DIN43650C приобретается отдельно</t>
  </si>
  <si>
    <t>катушка электромагнитная, h=29 мм, d=8,1 мм, 5W, разъём DIN43650B приобретается отдельно</t>
  </si>
  <si>
    <t>катушка электромагнитная, h=29,5 мм, d=9,2 мм, 5,5VA, разъём DIN43650B приобретается отдельно</t>
  </si>
  <si>
    <t>катушка электромагнитная, h=29,5 мм, d=9,2 мм, 4,8W, разъём DIN43650B приобретается отдельно</t>
  </si>
  <si>
    <t>катушка электромагнитная, h=30 мм, d=9,2 мм, 5VA, разъём DIN43650B приобретается отдельно</t>
  </si>
  <si>
    <t>катушка электромагнитная, h=30 мм, d=10,2 мм, 4VA, разъём DIN43650B приобретается отдельно</t>
  </si>
  <si>
    <t>катушка электромагнитная, h=30 мм, d=10,2 мм, 3W, разъём DIN43650B приобретается отдельно</t>
  </si>
  <si>
    <t>катушка электромагнитная, h=30 мм, d=12 мм, 10VA, разъём CL-S1A приобретается отдельно</t>
  </si>
  <si>
    <t>катушка электромагнитная, h=30 мм, d=12 мм, 11VA, разъём CL-S1A приобретается отдельно</t>
  </si>
  <si>
    <t>катушка электромагнитная, h=30 мм, d=12 мм, 7,6VA, разъём CL-S1A приобретается отдельно</t>
  </si>
  <si>
    <t>катушка электромагнитная, h=39 мм, d=13,3 мм, 14W, разъём DIN43650A приобретается отдельно</t>
  </si>
  <si>
    <t>катушка электромагнитная, h=39 мм, d=16,4 мм, 26VA, разъём DIN43650B приобретается отдельно</t>
  </si>
  <si>
    <t>катушка электромагнитная, h=40 мм, d=12 мм, 16,9VA, разъём CL-S1A приобретается отдельно</t>
  </si>
  <si>
    <t>катушка электромагнитная, h=40 мм, d=12 мм, 12,4VA, разъём CL-S1A приобретается отдельно</t>
  </si>
  <si>
    <t>катушка электромагнитная, h=40 мм, d=12 мм, 11VA, разъём CL-S1A приобретается отдельно</t>
  </si>
  <si>
    <t>катушка электромагнитная, h=40 мм, d=12 мм, 14,7W, разъём CL-S1A приобретается отдельно</t>
  </si>
  <si>
    <t>катушка электромагнитная, h=40 мм, d=13,1 мм, 10W, разъём DIN43650A приобретается отдельно</t>
  </si>
  <si>
    <t>катушка электромагнитная, h=40 мм, d=14,5 мм, 16,9VA, разъём CL-S1A приобретается отдельно</t>
  </si>
  <si>
    <t>катушка электромагнитная, h=40 мм, d=14,5 мм, 12,4VA, разъём CL-S1A приобретается отдельно</t>
  </si>
  <si>
    <t>катушка электромагнитная, h=40 мм, d=14,5 мм, 11VA, разъём CL-S1A приобретается отдельно</t>
  </si>
  <si>
    <t>катушка электромагнитная, h=40 мм, d=14,5 мм, 14,7W, разъём CL-S1A приобретается отдельно</t>
  </si>
  <si>
    <t>катушка электромагнитная, h=41 мм, d=13,4 мм, 15VA, разъём DIN43650A приобретается отдельно</t>
  </si>
  <si>
    <t>катушка электромагнитная, h=41 мм, d=13,4 мм, 12W, разъём DIN43650A приобретается отдельно</t>
  </si>
  <si>
    <t>катушка электромагнитная, h=41 мм, d=14,5 мм, 20VA, винтовые клеммы</t>
  </si>
  <si>
    <t>катушка электромагнитная, h=41 мм, d=14,5 мм, 13W, винтовые клеммы</t>
  </si>
  <si>
    <t>катушка электромагнитная, h=41,5 мм, d=13,3 мм, 15VA, разъём DIN43650A приобретается отдельно</t>
  </si>
  <si>
    <t>катушка электромагнитная, h=41,5 мм, d=13,3 мм, 12W, разъём DIN43650A приобретается отдельно</t>
  </si>
  <si>
    <t>катушка электромагнитная, h=44 мм, d=21,2 мм, 21W, разъём DIN43650A приобретается отдельно</t>
  </si>
  <si>
    <t>катушка электромагнитная, h=50 мм, d=14 мм, 22VA, разъём DIN43650A приобретается отдельно</t>
  </si>
  <si>
    <t>катушка электромагнитная, h=50 мм, d=14 мм, 21W, разъём DIN43650A приобретается отдельно</t>
  </si>
  <si>
    <t>катушка электромагнитная, h=50,5 мм, d=16,2 мм, 22VA, разъём DIN43650A приобретается отдельно</t>
  </si>
  <si>
    <t>катушка электромагнитная, h=50,5 мм, d=16,2 мм, 26W, разъём DIN43650A приобретается отдельно</t>
  </si>
  <si>
    <t>катушка электромагнитная, h=50,6 мм, d=23 мм, 32W, разъём DIN43650A приобретается отдельно</t>
  </si>
  <si>
    <t>катушка электромагнитная, h=51,5 мм, d=16,2 мм, 23W, разъём DIN43650A приобретается отдельно</t>
  </si>
  <si>
    <t>катушка электромагнитная, h=51,5 мм, d=16,2 мм, 19W, разъём DIN43650A приобретается отдельно</t>
  </si>
  <si>
    <t>катушка электромагнитная, h=52 мм, d=16 мм, 16,9VA, разъём CL-S1A приобретается отдельно</t>
  </si>
  <si>
    <t>катушка электромагнитная, h=52 мм, d=16 мм, 12,4VA, разъём CL-S1A приобретается отдельно</t>
  </si>
  <si>
    <t>Катушки электромагнитные</t>
  </si>
  <si>
    <t>Разъёмы для катушек</t>
  </si>
  <si>
    <t>Датчики уровня кондуктометрические</t>
  </si>
  <si>
    <t>Одновентильные и двухвентильные клапанысерии GV
для датчиков давления
Pраб до 40 МПа, Tраб от - 60° C до +200° C</t>
  </si>
  <si>
    <t>Трехвентильные блоки (клапанные манифольды) серии MV
для датчиков дифференциального давления
Pраб до 40 МПа, Tраб от - 60° C до +200° C</t>
  </si>
  <si>
    <t>Одновентильные и двухвентильные блоки экономичной серии ВX из нержавеющей стали
Pраб до 6,3 МПа, Tраб от - 60° C до +150° C</t>
  </si>
  <si>
    <t>Трехвентильные блоки серии BX из нержавеющей стали
для датчиков перепада давления, в составе узлов учета газа
Pраб до 40 МПа, Tраб от - 60° C до +200° C</t>
  </si>
  <si>
    <t>Запасные части</t>
  </si>
  <si>
    <t>Трехвентильные блоки (клапанные манифольды) серии MV</t>
  </si>
  <si>
    <t>Одновентильные и двухвентильные блоки экономичной серии ВX из нержавеющей стали</t>
  </si>
  <si>
    <t>Трехвентильные блоки серии BX из нержавеющей стали</t>
  </si>
  <si>
    <t>III. Арматура присоединительная</t>
  </si>
  <si>
    <t>1. Блоки вентильные</t>
  </si>
  <si>
    <t>ГЗГ-08.800.G12-G12</t>
  </si>
  <si>
    <t>ГЗТУ-10.045.ВМ4-G12</t>
  </si>
  <si>
    <t>ГЗТУ-10.085.ВМ4-G12</t>
  </si>
  <si>
    <t>KVBC-125-300-DA-PPV</t>
  </si>
  <si>
    <t>KVDA-40-15-DA-P</t>
  </si>
  <si>
    <t>KVDN-32-250-DA-P</t>
  </si>
  <si>
    <t>KVDN-32-5-DA-P</t>
  </si>
  <si>
    <t>KVDN-40-200-DA-P</t>
  </si>
  <si>
    <t>KVFM-32-160-DA-P-GF</t>
  </si>
  <si>
    <t>KVFM-63-125-DA-P-GF</t>
  </si>
  <si>
    <t>KVFM-63-160-DA-P-GF</t>
  </si>
  <si>
    <t>KVMAL-16-200-DA-P</t>
  </si>
  <si>
    <t>KVMAL-20-160-DA-P</t>
  </si>
  <si>
    <t>KVMAL-32-250-DA-P</t>
  </si>
  <si>
    <t>KVMAL-40-500-DA-P</t>
  </si>
  <si>
    <t>KVNC-125-600-DA-PPV</t>
  </si>
  <si>
    <t>KVNC-125-700-DA-PPV</t>
  </si>
  <si>
    <t>KVNC-32-300-DA-PPV</t>
  </si>
  <si>
    <t>KVNC-40-300-DA-PPV</t>
  </si>
  <si>
    <t>KVNC-40-320-DA-PPV</t>
  </si>
  <si>
    <t>KVNC-63-600-DA-PPV</t>
  </si>
  <si>
    <t>KVNC-80-800-DA-PPV</t>
  </si>
  <si>
    <t>KVNG-160-160-DA-PPV</t>
  </si>
  <si>
    <t>KVNG-200-100-DA-PPV</t>
  </si>
  <si>
    <t>KVNG-250-200-DA-PPV</t>
  </si>
  <si>
    <t>KVNG-250-300-DA-PPV</t>
  </si>
  <si>
    <t>KVNG-320-300-DA-PPV</t>
  </si>
  <si>
    <t>KVNG-50-120-DA-PPV</t>
  </si>
  <si>
    <t>KVNU-20-300-DA-P</t>
  </si>
  <si>
    <t>KVNU-20-50-DA-P</t>
  </si>
  <si>
    <t>KVNU-25-120-DA-PPV</t>
  </si>
  <si>
    <t>KVNU-25-15-DA-P</t>
  </si>
  <si>
    <t>KVNU-32-10-DA-PPV</t>
  </si>
  <si>
    <t>KVNU-32-15-DA-PPV</t>
  </si>
  <si>
    <t>KVNU-32-320-DA-PPV</t>
  </si>
  <si>
    <t>KVNU-40-120-DA-PPV</t>
  </si>
  <si>
    <t>KVNU-40-250-DA-PPV</t>
  </si>
  <si>
    <t>KVNU-50-200-DA-PPV</t>
  </si>
  <si>
    <t>KVNU-50-300-DA-PPV</t>
  </si>
  <si>
    <t>KVNU-63-320-DA-PPV</t>
  </si>
  <si>
    <t>KVSC-125-600-DA-PPV</t>
  </si>
  <si>
    <t>KVSC-32-600-DA-PPV</t>
  </si>
  <si>
    <t>KVVU-40-120-DA-P</t>
  </si>
  <si>
    <t>KVVU-40-160-DA-P</t>
  </si>
  <si>
    <t>KVENG-40-300-GF</t>
  </si>
  <si>
    <t>WTR223-1415-N-BS-NC-AC110V [M02]</t>
  </si>
  <si>
    <t>WTR223-1415-N-BS-NC-AC220V [M02]</t>
  </si>
  <si>
    <t>WTR223-1415-N-BS-NC-AC24V [M02]</t>
  </si>
  <si>
    <t xml:space="preserve">ФС-G3/8-G1/2-ВН-ЛС59 </t>
  </si>
  <si>
    <t>ТПП14.G12-d14.ГС.12Х</t>
  </si>
  <si>
    <t>ТПП14.G12-G12.ВГ</t>
  </si>
  <si>
    <t>ТПП14.G12-G12.НГ</t>
  </si>
  <si>
    <t>ТПП14.G12-М20.НГ</t>
  </si>
  <si>
    <t>ТПП14.М20-d14.BC</t>
  </si>
  <si>
    <t>ТПП14.М20-d14.ГС.12Х</t>
  </si>
  <si>
    <t>ТПП14.М20-G12.BH</t>
  </si>
  <si>
    <t>ТПУ14.G12-d14.СГ.12Х</t>
  </si>
  <si>
    <t>ТПУ14.G12-G12.ВГ</t>
  </si>
  <si>
    <t>ТПУ14.G12-G12.НГ</t>
  </si>
  <si>
    <t>ТПУ14.G12-М20.НГ</t>
  </si>
  <si>
    <t>ТПУ14.М20-М20.НГ</t>
  </si>
  <si>
    <t>VSA-025F60-DXL10D-T180</t>
  </si>
  <si>
    <t>VSA-032T60-DXL10D-T180</t>
  </si>
  <si>
    <t>VSA-040F60-DXL10E-T180</t>
  </si>
  <si>
    <t>VSA-040T60-DXL10D-T180</t>
  </si>
  <si>
    <t>VSA-080F00-DXL50E-T180</t>
  </si>
  <si>
    <t>KVENG-32-25-GF</t>
  </si>
  <si>
    <t>ГЗГ-08.300.М20-М20</t>
  </si>
  <si>
    <t>ГЗГ-10.600.М20-М20</t>
  </si>
  <si>
    <t>ГЗТУ-04.080.PG7-M20</t>
  </si>
  <si>
    <t>ГЗТУ-06.060.PG7-G1/2</t>
  </si>
  <si>
    <t>ГЗТУ-06.060.PG7-М20</t>
  </si>
  <si>
    <t>ГЗТУ-06.080.PG7-М20</t>
  </si>
  <si>
    <t>ГЗТУ-06.100.ВМ4-G12</t>
  </si>
  <si>
    <t>ГЗТУ-06.160.ВМ4-G12</t>
  </si>
  <si>
    <t>ГЗТУ-10.060.M20-М20</t>
  </si>
  <si>
    <t>ГЗТУ-10.080.G12-G12</t>
  </si>
  <si>
    <t>ГЗТУ-10.100.G12-G12</t>
  </si>
  <si>
    <t>ГЗТУ-10.160.M20-М20</t>
  </si>
  <si>
    <t>ГЗТУ-10.250.M20-G12</t>
  </si>
  <si>
    <t>ГЗТУ-14.110.М20-G12</t>
  </si>
  <si>
    <t>ГЗТУ-14.180.М20-G12</t>
  </si>
  <si>
    <t>KSCV-10 [M01]</t>
  </si>
  <si>
    <t>KSCV-12 [M01]</t>
  </si>
  <si>
    <t>KSCV-4 [M01]</t>
  </si>
  <si>
    <t>KSCV-6 [M01]</t>
  </si>
  <si>
    <t>KSCV-8 [M01]</t>
  </si>
  <si>
    <t>KSLP-1/4-6 [M01]</t>
  </si>
  <si>
    <t>KSLP-1/4-8 [M01]</t>
  </si>
  <si>
    <t>KSLP-1/8-6 [M01]</t>
  </si>
  <si>
    <t>KSLP-1/8-8 [M01]</t>
  </si>
  <si>
    <t>TSCV-G1/2 [M01]</t>
  </si>
  <si>
    <t>TSCV-G1/4 [M01]</t>
  </si>
  <si>
    <t>TSCV-G1/8 [M01]</t>
  </si>
  <si>
    <t>TSCV-G3/8 [M01]</t>
  </si>
  <si>
    <t>KVBC-125-600-DA-PPV</t>
  </si>
  <si>
    <t>KVDA-12-100-DA-P</t>
  </si>
  <si>
    <t>KVDA-16-50-DA-P</t>
  </si>
  <si>
    <t>KVDA-32-15-DA-P</t>
  </si>
  <si>
    <t>KVDA-63-15-DA-P</t>
  </si>
  <si>
    <t>KVDN-16-15-DA-P</t>
  </si>
  <si>
    <t>KVDN-16-25-DA-P</t>
  </si>
  <si>
    <t>KVFM-32-25-DA-P-GF</t>
  </si>
  <si>
    <t>KVFM-40-125-DA-P-GF</t>
  </si>
  <si>
    <t>KVFM-63-200-DA-P-GF</t>
  </si>
  <si>
    <t>KVMAL-16-100-DA-P</t>
  </si>
  <si>
    <t>KVMAL-16-25-DA-P</t>
  </si>
  <si>
    <t>KVMAL-20-200-DA-P</t>
  </si>
  <si>
    <t>KVMAL-25-160-DA-P</t>
  </si>
  <si>
    <t>KVNC-125-40-DA-PPV</t>
  </si>
  <si>
    <t>KVNC-32-700-DA-PPV</t>
  </si>
  <si>
    <t>KVNC-32-800-DA-PPV</t>
  </si>
  <si>
    <t>KVNC-50-700-DA-PPV</t>
  </si>
  <si>
    <t>KVNC-63-1000-DA-PPV</t>
  </si>
  <si>
    <t>KVNG-100-1250-DA-PPV</t>
  </si>
  <si>
    <t>KVNG-160-300-DA-PPV</t>
  </si>
  <si>
    <t>KVNG-160-40-DA-PPV</t>
  </si>
  <si>
    <t>KVNG-200-25-DA-PPV</t>
  </si>
  <si>
    <t>KVNG-250-100-DA-PPV</t>
  </si>
  <si>
    <t>KVNG-250-160-DA-PPV</t>
  </si>
  <si>
    <t>KVNG-250-250-DA-PPV</t>
  </si>
  <si>
    <t>KVNG-320-100-DA-PPV</t>
  </si>
  <si>
    <t>KVNG-320-600-DA-PPV</t>
  </si>
  <si>
    <t>KVNG-32-120-DA-PPV</t>
  </si>
  <si>
    <t>KVNG-50-1250-DA-PPV</t>
  </si>
  <si>
    <t>KVNU-10-15-DA-P</t>
  </si>
  <si>
    <t>KVNU-12-100-DA-P</t>
  </si>
  <si>
    <t>KVNU-12-10-DA-P</t>
  </si>
  <si>
    <t>KVNU-16-15-DA-P</t>
  </si>
  <si>
    <t>KVNU-16-200-DA-P</t>
  </si>
  <si>
    <t>KVNU-16-40-DA-PPV</t>
  </si>
  <si>
    <t>KVNU-16-80-DA-PPV</t>
  </si>
  <si>
    <t>KVNU-20-300-DA-PPV</t>
  </si>
  <si>
    <t>KVNU-20-5-DA-PPV</t>
  </si>
  <si>
    <t>KVNU-32-400-DA-PPV</t>
  </si>
  <si>
    <t>KVNU-32-500-DA-P</t>
  </si>
  <si>
    <t>KVNU-40-100-DA-P</t>
  </si>
  <si>
    <t>KVNU-40-320-DA-PPV</t>
  </si>
  <si>
    <t>KVNU-50-400-DA-PPV</t>
  </si>
  <si>
    <t>KVNU-63-160-DA-PPV</t>
  </si>
  <si>
    <t>KVNU-63-400-DA-PPV</t>
  </si>
  <si>
    <t>KVSC-100-160-DA-PPV</t>
  </si>
  <si>
    <t>KVSC-100-320-DA-PPV</t>
  </si>
  <si>
    <t>KVSC-80-120-DA-PPV</t>
  </si>
  <si>
    <t>KVTDN-100-400-DA-P</t>
  </si>
  <si>
    <t>KVTDN-20-200-DA-P</t>
  </si>
  <si>
    <t>KVTDN-25-120-DA-P</t>
  </si>
  <si>
    <t>KVTDN-32-25-DA-P</t>
  </si>
  <si>
    <t>KVTDN-32-300-DA-P</t>
  </si>
  <si>
    <t>KVTDN-50-160-DA-P</t>
  </si>
  <si>
    <t>KVVU-32-15-DA-P</t>
  </si>
  <si>
    <t>KVVU-63-15-DA-P</t>
  </si>
  <si>
    <t>KVVU-80-15-DA-P</t>
  </si>
  <si>
    <t>KVSW-32-300-D-P</t>
  </si>
  <si>
    <t>KVSW-32-700-D-P</t>
  </si>
  <si>
    <t>KVBC-100-SKL</t>
  </si>
  <si>
    <t>KVBC-32-SKL</t>
  </si>
  <si>
    <t>KVBC-40-SKL</t>
  </si>
  <si>
    <t>KVBC-50-SKL</t>
  </si>
  <si>
    <t>KVBC-63-SKL</t>
  </si>
  <si>
    <t>KVBC-80-SKL</t>
  </si>
  <si>
    <t>KVBN-12/16</t>
  </si>
  <si>
    <t>KVBN-20/25</t>
  </si>
  <si>
    <t>KVBN-8/10</t>
  </si>
  <si>
    <t>KVDA-50-SKL</t>
  </si>
  <si>
    <t>KVDN-100-SKL</t>
  </si>
  <si>
    <t>KVDN-20-SKL</t>
  </si>
  <si>
    <t>KVDN-25-SKL</t>
  </si>
  <si>
    <t>KVDN-32-SKL</t>
  </si>
  <si>
    <t>KVDN-40-SKL</t>
  </si>
  <si>
    <t>KVDN-50-SKL</t>
  </si>
  <si>
    <t>KVDN-63-SKL</t>
  </si>
  <si>
    <t>KVDN-80-SKL</t>
  </si>
  <si>
    <t>KVENG-100-200-GF</t>
  </si>
  <si>
    <t>KVENG-32-160-GF</t>
  </si>
  <si>
    <t>KVENG-32-200-GF</t>
  </si>
  <si>
    <t>KVENG-32-250-GF</t>
  </si>
  <si>
    <t>KVENG-32-300-GF</t>
  </si>
  <si>
    <t>KVENG-32-400-GF</t>
  </si>
  <si>
    <t>KVENG-32-500-GF</t>
  </si>
  <si>
    <t>KVENG-40-120-GF</t>
  </si>
  <si>
    <t>KVENG-40-400-GF</t>
  </si>
  <si>
    <t>KVENG-40-500-GF</t>
  </si>
  <si>
    <t>KVENG-50-300-GF</t>
  </si>
  <si>
    <t>KVENG-50-320-GF</t>
  </si>
  <si>
    <t>KVENG-50-400-GF</t>
  </si>
  <si>
    <t>KVENG-63-200-GF</t>
  </si>
  <si>
    <t>KVENG-63-320-GF</t>
  </si>
  <si>
    <t>KVENG-80-200-GF</t>
  </si>
  <si>
    <t>KVFK-M10X1,25-Zn</t>
  </si>
  <si>
    <t>KVFK-M12X1,25-Zn</t>
  </si>
  <si>
    <t>KVFK-M16X1,5-Zn</t>
  </si>
  <si>
    <t>KVFK-M20X1,5-Zn</t>
  </si>
  <si>
    <t>KVFK-M27X2,0-Zn</t>
  </si>
  <si>
    <t>KVFK-M36X2,0-Zn</t>
  </si>
  <si>
    <t>KVFK-M4X0,7-Zn</t>
  </si>
  <si>
    <t>KVFK-M5X0,8-Zn</t>
  </si>
  <si>
    <t>KVFK-M6X1,0-Zn</t>
  </si>
  <si>
    <t>KVFNC-100</t>
  </si>
  <si>
    <t>KVFNC-125</t>
  </si>
  <si>
    <t>KVFNC-160</t>
  </si>
  <si>
    <t>KVFNC-200</t>
  </si>
  <si>
    <t>KVFNC-250</t>
  </si>
  <si>
    <t>KVFNC-32</t>
  </si>
  <si>
    <t>KVFNC-40</t>
  </si>
  <si>
    <t>KVFNC-50</t>
  </si>
  <si>
    <t>KVFNC-63</t>
  </si>
  <si>
    <t>KVFNC-80</t>
  </si>
  <si>
    <t>KVLS-100</t>
  </si>
  <si>
    <t>KVLS-125</t>
  </si>
  <si>
    <t>KVLS-160</t>
  </si>
  <si>
    <t>KVLS-200</t>
  </si>
  <si>
    <t>KVLS-250</t>
  </si>
  <si>
    <t>KVLS-32</t>
  </si>
  <si>
    <t>KVLS-40</t>
  </si>
  <si>
    <t>KVLS-50</t>
  </si>
  <si>
    <t>KVLS-63</t>
  </si>
  <si>
    <t>KVLS-80</t>
  </si>
  <si>
    <t>KVNC-32-SKL</t>
  </si>
  <si>
    <t>KVNC-40-SKL</t>
  </si>
  <si>
    <t>KVNC-50-SKL</t>
  </si>
  <si>
    <t>KVNC-63-SKL</t>
  </si>
  <si>
    <t>KVNG-160-SK</t>
  </si>
  <si>
    <t>KVNG-200-SK</t>
  </si>
  <si>
    <t>KVNG-250-SK</t>
  </si>
  <si>
    <t>KVNG-320-SK</t>
  </si>
  <si>
    <t>KVSBI-160-CA</t>
  </si>
  <si>
    <t>KVSBI-160-CB</t>
  </si>
  <si>
    <t>KVSBI-200-CA</t>
  </si>
  <si>
    <t>KVSBI-200-CB</t>
  </si>
  <si>
    <t>KVSBI-250-CA</t>
  </si>
  <si>
    <t>KVSBI-250-CB</t>
  </si>
  <si>
    <t>KVSBI-320-CA</t>
  </si>
  <si>
    <t>KVSBI-320-CB</t>
  </si>
  <si>
    <t>KVSGA-M10x1,5-FP</t>
  </si>
  <si>
    <t>KVSGA-M12x1,75-FP</t>
  </si>
  <si>
    <t>KVSGA-M16x2,0-FP</t>
  </si>
  <si>
    <t>KVSGA-M20x2,5-FP</t>
  </si>
  <si>
    <t>KVSGA-M5x0,8-FP</t>
  </si>
  <si>
    <t>KVSGA-M6x1,0-FP</t>
  </si>
  <si>
    <t>KVSGA-M8x1,25-FP</t>
  </si>
  <si>
    <t>KVSGS-M10x1,5-FP</t>
  </si>
  <si>
    <t>KVSGS-M42x2,0-FP</t>
  </si>
  <si>
    <t>KVSGS-M48x2,0-FP</t>
  </si>
  <si>
    <t>KVSGS-M4x0,7-FP</t>
  </si>
  <si>
    <t>KVSGS-M5x0,8-FP</t>
  </si>
  <si>
    <t>KVТDN-100-SKL</t>
  </si>
  <si>
    <t>KVТDN-20-SKL</t>
  </si>
  <si>
    <t>KVТDN-25-SKL</t>
  </si>
  <si>
    <t>KVТDN-32-SKL</t>
  </si>
  <si>
    <t>KVТDN-40-SKL</t>
  </si>
  <si>
    <t>KVТDN-50-SKL</t>
  </si>
  <si>
    <t>KVТDN-63-SKL</t>
  </si>
  <si>
    <t>KVТDN-80-SKL</t>
  </si>
  <si>
    <t>FEP-10x1,25-NT-100</t>
  </si>
  <si>
    <t>FEP-6x1-NT-200</t>
  </si>
  <si>
    <t>FEP-8x1-NT-100</t>
  </si>
  <si>
    <t>PA11-10x1,25-NT-100</t>
  </si>
  <si>
    <t>PA11-12x1,5-NT-100</t>
  </si>
  <si>
    <t>PA11-6x1-NT-200</t>
  </si>
  <si>
    <t>PA11-8x1-NT-100</t>
  </si>
  <si>
    <t>PA6-10x1,25-NT-100</t>
  </si>
  <si>
    <t>PA6-6x1-NT-200</t>
  </si>
  <si>
    <t>PA6-8x1-NT-100</t>
  </si>
  <si>
    <t>PEN-10x1,75-BU-100</t>
  </si>
  <si>
    <t>PEN-10x1,75-BU-300</t>
  </si>
  <si>
    <t>PEN-10x1,75-BU-50</t>
  </si>
  <si>
    <t>PEN-10x1,75-OR-100</t>
  </si>
  <si>
    <t>PEN-12x2-BU-100</t>
  </si>
  <si>
    <t>PEN-12x2-BU-200</t>
  </si>
  <si>
    <t>PEN-12x2-BU-50</t>
  </si>
  <si>
    <t>PEN-12x2-NT-100</t>
  </si>
  <si>
    <t>PEN-4x0,75-BK-200</t>
  </si>
  <si>
    <t>PEN-4x0,75-BU-200</t>
  </si>
  <si>
    <t>PEN-4x0,75-BU-50</t>
  </si>
  <si>
    <t>PEN-4x0,75-NT-200</t>
  </si>
  <si>
    <t>PEN-6x1-BU-200</t>
  </si>
  <si>
    <t>PEN-6x1-BU-50</t>
  </si>
  <si>
    <t>PEN-6x1-BU-600</t>
  </si>
  <si>
    <t>PEN-6x1-NT-200</t>
  </si>
  <si>
    <t>PEN-6x1-OR-200</t>
  </si>
  <si>
    <t>PEN-8x1,5-BU-100</t>
  </si>
  <si>
    <t>PEN-8x1,5-BU-50</t>
  </si>
  <si>
    <t>PEN-8x1,5-BU-500</t>
  </si>
  <si>
    <t>PEN-8x1,5-NT-100</t>
  </si>
  <si>
    <t>PEN-8x1,5-OR-100</t>
  </si>
  <si>
    <t>PFA-10x1,25-NT-100</t>
  </si>
  <si>
    <t>PFA-6x1-NT-200</t>
  </si>
  <si>
    <t>PFA-8x1-NT-100</t>
  </si>
  <si>
    <t>PUN-10x1,75-BU-100</t>
  </si>
  <si>
    <t>PUN-10x1,75-BU-300</t>
  </si>
  <si>
    <t>PUN-10x1,75-BU-50</t>
  </si>
  <si>
    <t>PUN-10x1,75-NT-100</t>
  </si>
  <si>
    <t>PUN-12x2-BU-100</t>
  </si>
  <si>
    <t>PUN-12x2-BU-200</t>
  </si>
  <si>
    <t>PUN-12x2-BU-50</t>
  </si>
  <si>
    <t>PUN-12x2-NT-100</t>
  </si>
  <si>
    <t>PUN-14x2-BU-100</t>
  </si>
  <si>
    <t>PUN-16x2-BU-100</t>
  </si>
  <si>
    <t>PUN-4x0,75-BU-50</t>
  </si>
  <si>
    <t>PUN-6x1-BK-200</t>
  </si>
  <si>
    <t>PUN-6x1-BU-200</t>
  </si>
  <si>
    <t>PUN-6x1-BU-50</t>
  </si>
  <si>
    <t>PUN-6x1-BU-600</t>
  </si>
  <si>
    <t>PUN-6x1-NT-200</t>
  </si>
  <si>
    <t>PUN-8x1,5-BU-100</t>
  </si>
  <si>
    <t>PUN-8x1,5-BU-50</t>
  </si>
  <si>
    <t>PUN-8x1,5-BU-500</t>
  </si>
  <si>
    <t>PUN-8x1,5-NT-100</t>
  </si>
  <si>
    <t>PUN-H-10x1,75-BU-100</t>
  </si>
  <si>
    <t>PUN-H-10x1,75-NT-100</t>
  </si>
  <si>
    <t>PUN-H-12x2-BU-100</t>
  </si>
  <si>
    <t>PUN-H-12x2-NT-100</t>
  </si>
  <si>
    <t>PUN-H-14x2-BU-100</t>
  </si>
  <si>
    <t>PUN-H-6x1-BU-200</t>
  </si>
  <si>
    <t>PUN-H-6x1-NT-200</t>
  </si>
  <si>
    <t>PUN-H-8x1,5-BU-100</t>
  </si>
  <si>
    <t>PUN-H-8x1,5-NT-100</t>
  </si>
  <si>
    <t>KNF-G1/2-16</t>
  </si>
  <si>
    <t>KN-G1/2-16</t>
  </si>
  <si>
    <t>KNL-G1/8-8</t>
  </si>
  <si>
    <t>KS-1/2-10 [M01]</t>
  </si>
  <si>
    <t>KS-1/2-12 [M01]</t>
  </si>
  <si>
    <t>KS-1/2-14 [M01]</t>
  </si>
  <si>
    <t>KS-1/2-16 [M01]</t>
  </si>
  <si>
    <t>KS-1/2-6 [M01]</t>
  </si>
  <si>
    <t>KS-1/2-8 [M01]</t>
  </si>
  <si>
    <t>KS-1/4-10 [M01]</t>
  </si>
  <si>
    <t>KS-1/4-12 [M01]</t>
  </si>
  <si>
    <t>KS-1/4-4 [M01]</t>
  </si>
  <si>
    <t>KS-1/4-6 [M01]</t>
  </si>
  <si>
    <t>KS-1/4-8 [M01]</t>
  </si>
  <si>
    <t>KS-1/8-10 [M01]</t>
  </si>
  <si>
    <t>KS-1/8-4 [M01]</t>
  </si>
  <si>
    <t>KS-1/8-6 [M01]</t>
  </si>
  <si>
    <t>KS-1/8-8 [M01]</t>
  </si>
  <si>
    <t>KS-10 [M01]</t>
  </si>
  <si>
    <t>KS-10-6 [M01]</t>
  </si>
  <si>
    <t>KS-10-8 [M01]</t>
  </si>
  <si>
    <t>KS-12 [M01]</t>
  </si>
  <si>
    <t>KS-12-10 [M01]</t>
  </si>
  <si>
    <t>KS-12-6 [M01]</t>
  </si>
  <si>
    <t>KS-12-8 [M01]</t>
  </si>
  <si>
    <t>KS-14 [M01]</t>
  </si>
  <si>
    <t>KS-14-12 [M01]</t>
  </si>
  <si>
    <t>KS-16 [M01]</t>
  </si>
  <si>
    <t>KS-16-14 [M01]</t>
  </si>
  <si>
    <t>KS-3/4-10 [M01]</t>
  </si>
  <si>
    <t>KS-3/4-12 [M01]</t>
  </si>
  <si>
    <t>KS-3/4-14 [M01]</t>
  </si>
  <si>
    <t>KS-3/4-16 [M01]</t>
  </si>
  <si>
    <t>KS-3/8-10 [M01]</t>
  </si>
  <si>
    <t>KS-3/8-12 [M01]</t>
  </si>
  <si>
    <t>KS-3/8-14 [M01]</t>
  </si>
  <si>
    <t>KS-3/8-16 [M01]</t>
  </si>
  <si>
    <t>KS-3/8-6 [M01]</t>
  </si>
  <si>
    <t>KS-3/8-8 [M01]</t>
  </si>
  <si>
    <t>KS-6 [M01]</t>
  </si>
  <si>
    <t>KS-6-4 [M01]</t>
  </si>
  <si>
    <t>KS-8 [M01]</t>
  </si>
  <si>
    <t>KS-8-4 [M01]</t>
  </si>
  <si>
    <t>KS-8-6 [M01]</t>
  </si>
  <si>
    <t>KSF-G1/2-10 [M01]</t>
  </si>
  <si>
    <t>KSF-G1/2-12 [M01]</t>
  </si>
  <si>
    <t>KSF-G1/2-14 [M01]</t>
  </si>
  <si>
    <t>KSF-G1/2-16 [M01]</t>
  </si>
  <si>
    <t>KSF-G1/4-10 [M01]</t>
  </si>
  <si>
    <t>KSF-G1/4-12 [M01]</t>
  </si>
  <si>
    <t>KSF-G1/4-6 [M01]</t>
  </si>
  <si>
    <t>KSF-G1/4-8 [M01]</t>
  </si>
  <si>
    <t>KSF-G1/8-4 [M01]</t>
  </si>
  <si>
    <t>KSF-G1/8-6 [M01]</t>
  </si>
  <si>
    <t>KSF-G1/8-8 [M01]</t>
  </si>
  <si>
    <t>KSF-G3/8-10 [M01]</t>
  </si>
  <si>
    <t>KSF-G3/8-12 [M01]</t>
  </si>
  <si>
    <t>KSF-G3/8-14 [M01]</t>
  </si>
  <si>
    <t>KSF-G3/8-8 [M01]</t>
  </si>
  <si>
    <t>KS-G1/2-10 [M01]</t>
  </si>
  <si>
    <t>KS-G1/2-12 [M01]</t>
  </si>
  <si>
    <t>KS-G1/2-14 [M01]</t>
  </si>
  <si>
    <t>KS-G1/2-16 [M01]</t>
  </si>
  <si>
    <t>KS-G1/4-10 [M01]</t>
  </si>
  <si>
    <t>KS-G1/4-12 [M01]</t>
  </si>
  <si>
    <t>KS-G1/4-6 [M01]</t>
  </si>
  <si>
    <t>KS-G1/4-8 [M01]</t>
  </si>
  <si>
    <t>KS-G1/8-4 [M01]</t>
  </si>
  <si>
    <t>KS-G1/8-6 [M01]</t>
  </si>
  <si>
    <t>KS-G1/8-8 [M01]</t>
  </si>
  <si>
    <t>KS-G3/8-10 [M01]</t>
  </si>
  <si>
    <t>KS-G3/8-12 [M01]</t>
  </si>
  <si>
    <t>KS-G3/8-14 [M01]</t>
  </si>
  <si>
    <t>KS-G3/8-8 [M01]</t>
  </si>
  <si>
    <t>KSL-1/2-10 [M01]</t>
  </si>
  <si>
    <t>KSL-1/2-12 [M01]</t>
  </si>
  <si>
    <t>KSL-1/2-14 [M01]</t>
  </si>
  <si>
    <t>KSL-1/2-16 [M01]</t>
  </si>
  <si>
    <t>KSL-1/2-6 [M01]</t>
  </si>
  <si>
    <t>KSL-1/2-8 [M01]</t>
  </si>
  <si>
    <t>KSL-1/4-10 [M01]</t>
  </si>
  <si>
    <t>KSL-1/4-12 [M01]</t>
  </si>
  <si>
    <t>KSL-1/4-4 [M01]</t>
  </si>
  <si>
    <t>KSL-1/4-6 [M01]</t>
  </si>
  <si>
    <t>KSL-1/4-8 [M01]</t>
  </si>
  <si>
    <t>KSL-1/8-10 [M01]</t>
  </si>
  <si>
    <t>KSL-1/8-4 [M01]</t>
  </si>
  <si>
    <t>KSL-1/8-6 [M01]</t>
  </si>
  <si>
    <t>KSL-1/8-8 [M01]</t>
  </si>
  <si>
    <t>KSL-10 [M01]</t>
  </si>
  <si>
    <t>KSL-10-8 [M01]</t>
  </si>
  <si>
    <t>KSL-12 [M01]</t>
  </si>
  <si>
    <t>KSL-12-10 [M01]</t>
  </si>
  <si>
    <t>KSL-14 [M01]</t>
  </si>
  <si>
    <t>KSL-14-12 [M01]</t>
  </si>
  <si>
    <t>KSL-16 [M01]</t>
  </si>
  <si>
    <t>KSL-16-14 [M01]</t>
  </si>
  <si>
    <t>KSL-3/8-10 [M01]</t>
  </si>
  <si>
    <t>KSL-3/8-12 [M01]</t>
  </si>
  <si>
    <t>KSL-3/8-14 [M01]</t>
  </si>
  <si>
    <t>KSL-3/8-6 [M01]</t>
  </si>
  <si>
    <t>KSL-3/8-8 [M01]</t>
  </si>
  <si>
    <t>KSL-6 [M01]</t>
  </si>
  <si>
    <t>KSL-6-4 [M01]</t>
  </si>
  <si>
    <t>KSL-8 [M01]</t>
  </si>
  <si>
    <t>KSL-8-6 [M01]</t>
  </si>
  <si>
    <t>KSLBF-G1/2-10 [M01]</t>
  </si>
  <si>
    <t>KSLBF-G1/2-12 [M01]</t>
  </si>
  <si>
    <t>KSLBF-G1/2-14 [M01]</t>
  </si>
  <si>
    <t>KSLBF-G1/2-16 [M01]</t>
  </si>
  <si>
    <t>KSLBF-G1/4-10 [M01]</t>
  </si>
  <si>
    <t>KSLBF-G1/4-12 [M01]</t>
  </si>
  <si>
    <t>KSLBF-G1/4-6 [M01]</t>
  </si>
  <si>
    <t>KSLBF-G1/4-8 [M01]</t>
  </si>
  <si>
    <t>KSLBF-G1/8-6 [M01]</t>
  </si>
  <si>
    <t>KSLBF-G1/8-8 [M01]</t>
  </si>
  <si>
    <t>KSLBF-G3/8-10 [M01]</t>
  </si>
  <si>
    <t>KSLBF-G3/8-12 [M01]</t>
  </si>
  <si>
    <t>KSLBF-G3/8-14 [M01]</t>
  </si>
  <si>
    <t>KSLBF-G3/8-8 [M01]</t>
  </si>
  <si>
    <t>KSLB-G1/2-10 [M01]</t>
  </si>
  <si>
    <t>KSLB-G1/2-12 [M01]</t>
  </si>
  <si>
    <t>KSLB-G1/2-14 [M01]</t>
  </si>
  <si>
    <t>KSLB-G1/2-16 [M01]</t>
  </si>
  <si>
    <t>KSLB-G1/4-10 [M01]</t>
  </si>
  <si>
    <t>KSLB-G1/4-12 [M01]</t>
  </si>
  <si>
    <t>KSLB-G1/4-6 [M01]</t>
  </si>
  <si>
    <t>KSLB-G1/4-8 [M01]</t>
  </si>
  <si>
    <t>KSLB-G1/8-6 [M01]</t>
  </si>
  <si>
    <t>KSLB-G1/8-8 [M01]</t>
  </si>
  <si>
    <t>KSLB-G3/8-10 [M01]</t>
  </si>
  <si>
    <t>KSLB-G3/8-12 [M01]</t>
  </si>
  <si>
    <t>KSLB-G3/8-14 [M01]</t>
  </si>
  <si>
    <t>KSLB-G3/8-8 [M01]</t>
  </si>
  <si>
    <t>KSLF-G1/2-10 [M01]</t>
  </si>
  <si>
    <t>KSLF-G1/2-12 [M01]</t>
  </si>
  <si>
    <t>KSLF-G1/2-14 [M01]</t>
  </si>
  <si>
    <t>KSLF-G1/2-16 [M01]</t>
  </si>
  <si>
    <t>KSLF-G1/4-10 [M01]</t>
  </si>
  <si>
    <t>KSLF-G1/4-12 [M01]</t>
  </si>
  <si>
    <t>KSLF-G1/4-6 [M01]</t>
  </si>
  <si>
    <t>KSLF-G1/4-8 [M01]</t>
  </si>
  <si>
    <t>KSLF-G1/8-4 [M01]</t>
  </si>
  <si>
    <t>KSLF-G1/8-6 [M01]</t>
  </si>
  <si>
    <t>KSLF-G1/8-8 [M01]</t>
  </si>
  <si>
    <t>KSLF-G3/8-10 [M01]</t>
  </si>
  <si>
    <t>KSLF-G3/8-12 [M01]</t>
  </si>
  <si>
    <t>KSLF-G3/8-14 [M01]</t>
  </si>
  <si>
    <t>KSLF-G3/8-8 [M01]</t>
  </si>
  <si>
    <t>KSL-G1/2-10 [M01]</t>
  </si>
  <si>
    <t>KSL-G1/2-12 [M01]</t>
  </si>
  <si>
    <t>KSL-G1/2-14 [M01]</t>
  </si>
  <si>
    <t>KSL-G1/2-16 [M01]</t>
  </si>
  <si>
    <t>KSL-G1/4-10 [M01]</t>
  </si>
  <si>
    <t>KSL-G1/4-12 [M01]</t>
  </si>
  <si>
    <t>KSL-G1/4-6 [M01]</t>
  </si>
  <si>
    <t>KSL-G1/4-8 [M01]</t>
  </si>
  <si>
    <t>KSL-G1/8-4 [M01]</t>
  </si>
  <si>
    <t>KSL-G1/8-6 [M01]</t>
  </si>
  <si>
    <t>KSL-G1/8-8 [M01]</t>
  </si>
  <si>
    <t>KSL-G3/8-10 [M01]</t>
  </si>
  <si>
    <t>KSL-G3/8-12 [M01]</t>
  </si>
  <si>
    <t>KSL-G3/8-14 [M01]</t>
  </si>
  <si>
    <t>KSL-G3/8-8 [M01]</t>
  </si>
  <si>
    <t>KSLL-1/4-10 [M01]</t>
  </si>
  <si>
    <t>KSLL-1/4-6 [M01]</t>
  </si>
  <si>
    <t>KSLL-1/4-8 [M01]</t>
  </si>
  <si>
    <t>KSLL-1/8-4 [M01]</t>
  </si>
  <si>
    <t>KSLL-1/8-6 [M01]</t>
  </si>
  <si>
    <t>KSLL-1/8-8 [M01]</t>
  </si>
  <si>
    <t>KSLL-G1/4-10 [M01]</t>
  </si>
  <si>
    <t>KSLL-G1/4-6 [M01]</t>
  </si>
  <si>
    <t>KSLL-G1/4-8 [M01]</t>
  </si>
  <si>
    <t>KSLL-G1/8-4 [M01]</t>
  </si>
  <si>
    <t>KSLL-G1/8-6 [M01]</t>
  </si>
  <si>
    <t>KSLL-G1/8-8 [M01]</t>
  </si>
  <si>
    <t>KSLR-1/4-6 [M01]</t>
  </si>
  <si>
    <t>KSLR-1/4-8 [M01]</t>
  </si>
  <si>
    <t>KSLR-1/8-6 [M01]</t>
  </si>
  <si>
    <t>KSLR-1/8-8 [M01]</t>
  </si>
  <si>
    <t>KSLR-M5-4 [M01]</t>
  </si>
  <si>
    <t>KSLR-M5-6 [M01]</t>
  </si>
  <si>
    <t>KSM-3 [M01]</t>
  </si>
  <si>
    <t>KSM-4 [M01]</t>
  </si>
  <si>
    <t>KSM-4-3 [M01]</t>
  </si>
  <si>
    <t>KSM-6 [M01]</t>
  </si>
  <si>
    <t>KSM-6-3 [M01]</t>
  </si>
  <si>
    <t>KSM-6-4 [M01]</t>
  </si>
  <si>
    <t>KSMF-M3-3 [M01]</t>
  </si>
  <si>
    <t>KSMF-M3-4 [M01]</t>
  </si>
  <si>
    <t>KSMF-M5-3 [M01]</t>
  </si>
  <si>
    <t>KSMF-M5-4 [M01]</t>
  </si>
  <si>
    <t>KSMF-M5-6 [M01]</t>
  </si>
  <si>
    <t>KSMF-M6-4 [M01]</t>
  </si>
  <si>
    <t>KSMF-M6-6 [M01]</t>
  </si>
  <si>
    <t>KSM-G1/4-8-I [M01]</t>
  </si>
  <si>
    <t>KSM-G1/8-4-I [M01]</t>
  </si>
  <si>
    <t>KSM-G1/8-6-I [M01]</t>
  </si>
  <si>
    <t>KSM-G1/8-8-I [M01]</t>
  </si>
  <si>
    <t>KSML-3 [M01]</t>
  </si>
  <si>
    <t>KSML-4 [M01]</t>
  </si>
  <si>
    <t>KSML-6 [M01]</t>
  </si>
  <si>
    <t>KSMLL-M5-3 [M01]</t>
  </si>
  <si>
    <t>KSMLL-M5-4 [M01]</t>
  </si>
  <si>
    <t>KSMLL-M5-6 [M01]</t>
  </si>
  <si>
    <t>KSML-M3-3 [M01]</t>
  </si>
  <si>
    <t>KSML-M3-4 [M01]</t>
  </si>
  <si>
    <t>KSML-M5-3 [M01]</t>
  </si>
  <si>
    <t>KSML-M5-4 [M01]</t>
  </si>
  <si>
    <t>KSML-M5-6 [M01]</t>
  </si>
  <si>
    <t>KSML-M6-4 [M01]</t>
  </si>
  <si>
    <t>KSML-M6-6 [M01]</t>
  </si>
  <si>
    <t>KSML-M7-4 [M01]</t>
  </si>
  <si>
    <t>KSML-M7-6 [M01]</t>
  </si>
  <si>
    <t>KSM-M3-3 [M01]</t>
  </si>
  <si>
    <t>KSM-M3-3-I [M01]</t>
  </si>
  <si>
    <t>KSM-M3-4 [M01]</t>
  </si>
  <si>
    <t>KSM-M3-4-I [M01]</t>
  </si>
  <si>
    <t>KSM-M5-3 [M01]</t>
  </si>
  <si>
    <t>KSM-M5-4 [M01]</t>
  </si>
  <si>
    <t>KSM-M5-4-I [M01]</t>
  </si>
  <si>
    <t>KSM-M5-6 [M01]</t>
  </si>
  <si>
    <t>KSM-M5-6-I [M01]</t>
  </si>
  <si>
    <t>KSM-M6-4 [M01]</t>
  </si>
  <si>
    <t>KSM-M6-4-I [M01]</t>
  </si>
  <si>
    <t>KSM-M6-6 [M01]</t>
  </si>
  <si>
    <t>KSM-M6-6-I [M01]</t>
  </si>
  <si>
    <t>KSM-M7-4-I [M01]</t>
  </si>
  <si>
    <t>KSM-M7-6-I [M01]</t>
  </si>
  <si>
    <t>KSMT-3 [M01]</t>
  </si>
  <si>
    <t>KSMT-4 [M01]</t>
  </si>
  <si>
    <t>KSMT-6 [M01]</t>
  </si>
  <si>
    <t>KSMTL-M5-4 [M01]</t>
  </si>
  <si>
    <t>KSMTL-M5-6 [M01]</t>
  </si>
  <si>
    <t>KSMT-M3-4 [M01]</t>
  </si>
  <si>
    <t>KSMT-M5-4 [M01]</t>
  </si>
  <si>
    <t>KSMT-M5-6 [M01]</t>
  </si>
  <si>
    <t>KSMY-3 [M01]</t>
  </si>
  <si>
    <t>KSMY-4 [M01]</t>
  </si>
  <si>
    <t>KSMY-4-3 [M01]</t>
  </si>
  <si>
    <t>KSMY-6-3 [M01]</t>
  </si>
  <si>
    <t>KSMY-6-4 [M01]</t>
  </si>
  <si>
    <t>KSMY-M5-4 [M01]</t>
  </si>
  <si>
    <t>KSMY-M5-6 [M01]</t>
  </si>
  <si>
    <t>KSPA-10-6 [M01]</t>
  </si>
  <si>
    <t>KSPA-10-8 [M01]</t>
  </si>
  <si>
    <t>KSPA-12-10 [M01]</t>
  </si>
  <si>
    <t>KSPA-12-6 [M01]</t>
  </si>
  <si>
    <t>KSPA-12-8 [M01]</t>
  </si>
  <si>
    <t>KSPA-6-4 [M01]</t>
  </si>
  <si>
    <t>KSPA-8-4 [M01]</t>
  </si>
  <si>
    <t>KSPA-8-6 [M01]</t>
  </si>
  <si>
    <t>KSPF-10 [M01]</t>
  </si>
  <si>
    <t>KSPF-12 [M01]</t>
  </si>
  <si>
    <t>KSPF-14 [M01]</t>
  </si>
  <si>
    <t>KSPF-16 [M01]</t>
  </si>
  <si>
    <t>KSPF-4 [M01]</t>
  </si>
  <si>
    <t>KSPF-6 [M01]</t>
  </si>
  <si>
    <t>KSPF-8 [M01]</t>
  </si>
  <si>
    <t>KSPM-10 [M01]</t>
  </si>
  <si>
    <t>KSPM-12 [M01]</t>
  </si>
  <si>
    <t>KSPM-14 [M01]</t>
  </si>
  <si>
    <t>KSPM-16 [M01]</t>
  </si>
  <si>
    <t>KSPM-4 [M01]</t>
  </si>
  <si>
    <t>KSPM-6 [M01]</t>
  </si>
  <si>
    <t>KSPM-8 [M01]</t>
  </si>
  <si>
    <t>KSQ-10-8 [M01]</t>
  </si>
  <si>
    <t>KSQ-6-4 [M01]</t>
  </si>
  <si>
    <t>KSQ-8-6 [M01]</t>
  </si>
  <si>
    <t>KSR-1/4-6 [M01]</t>
  </si>
  <si>
    <t>KSR-1/4-8 [M01]</t>
  </si>
  <si>
    <t>KSR-1/8-6 [M01]</t>
  </si>
  <si>
    <t>KSR-1/8-8 [M01]</t>
  </si>
  <si>
    <t>KSR-M5-4 [M01]</t>
  </si>
  <si>
    <t>KSR-M5-6 [M01]</t>
  </si>
  <si>
    <t>KSS-10 [M01]</t>
  </si>
  <si>
    <t>KSS-12 [M01]</t>
  </si>
  <si>
    <t>KSS-14 [M01]</t>
  </si>
  <si>
    <t>KSS-16 [M01]</t>
  </si>
  <si>
    <t>KSS-4 [M01]</t>
  </si>
  <si>
    <t>KSS-6 [M01]</t>
  </si>
  <si>
    <t>KSS-8 [M01]</t>
  </si>
  <si>
    <t>KSSF-G1/2-12 [M01]</t>
  </si>
  <si>
    <t>KSSF-G1/4-10 [M01]</t>
  </si>
  <si>
    <t>KSSF-G1/4-6 [M01]</t>
  </si>
  <si>
    <t>KSSF-G1/4-8 [M01]</t>
  </si>
  <si>
    <t>KSSF-G1/8-4 [M01]</t>
  </si>
  <si>
    <t>KSSF-G1/8-6 [M01]</t>
  </si>
  <si>
    <t>KSSF-G1/8-8 [M01]</t>
  </si>
  <si>
    <t>KSSF-G3/8-10 [M01]</t>
  </si>
  <si>
    <t>KSSF-G3/8-12 [M01]</t>
  </si>
  <si>
    <t>KST-1/2-10 [M01]</t>
  </si>
  <si>
    <t>KST-1/2-12 [M01]</t>
  </si>
  <si>
    <t>KST-1/2-14 [M01]</t>
  </si>
  <si>
    <t>KST-1/2-16 [M01]</t>
  </si>
  <si>
    <t>KST-1/4-10 [M01]</t>
  </si>
  <si>
    <t>KST-1/4-6 [M01]</t>
  </si>
  <si>
    <t>KST-1/4-8 [M01]</t>
  </si>
  <si>
    <t>KST-1/8-4 [M01]</t>
  </si>
  <si>
    <t>KST-1/8-6 [M01]</t>
  </si>
  <si>
    <t>KST-1/8-8 [M01]</t>
  </si>
  <si>
    <t>KST-10 [M01]</t>
  </si>
  <si>
    <t>KST-10-12-10 [M01]</t>
  </si>
  <si>
    <t>KST-10-6-10 [M01]</t>
  </si>
  <si>
    <t>KST-10-8-10 [M01]</t>
  </si>
  <si>
    <t>KST-12 [M01]</t>
  </si>
  <si>
    <t>KST-12-10-12 [M01]</t>
  </si>
  <si>
    <t>KST-12-6-12 [M01]</t>
  </si>
  <si>
    <t>KST-12-8-12 [M01]</t>
  </si>
  <si>
    <t>KST-14 [M01]</t>
  </si>
  <si>
    <t>KST-14-12-14 [M01]</t>
  </si>
  <si>
    <t>KST-16 [M01]</t>
  </si>
  <si>
    <t>KST-16-12-16 [M01]</t>
  </si>
  <si>
    <t>KST-16-14-16 [M01]</t>
  </si>
  <si>
    <t>KST-3/8-10 [M01]</t>
  </si>
  <si>
    <t>KST-3/8-12 [M01]</t>
  </si>
  <si>
    <t>KST-3/8-8 [M01]</t>
  </si>
  <si>
    <t>KST3-10-8 [M01]</t>
  </si>
  <si>
    <t>KST3-12-10 [M01]</t>
  </si>
  <si>
    <t>KST3-6-4 [M01]</t>
  </si>
  <si>
    <t>KST3-8-6 [M01]</t>
  </si>
  <si>
    <t>KST-4-6-4 [M01]</t>
  </si>
  <si>
    <t>KST-4-8-4 [M01]</t>
  </si>
  <si>
    <t>KST-6 [M01]</t>
  </si>
  <si>
    <t>KST-6-10-6 [M01]</t>
  </si>
  <si>
    <t>KST-6-4-6 [M01]</t>
  </si>
  <si>
    <t>KST-6-8-6 [M01]</t>
  </si>
  <si>
    <t>KST-8 [M01]</t>
  </si>
  <si>
    <t>KST-8-10-8 [M01]</t>
  </si>
  <si>
    <t>KST-8-12-8 [M01]</t>
  </si>
  <si>
    <t>KST-8-4-8 [M01]</t>
  </si>
  <si>
    <t>KST-8-6-8 [M01]</t>
  </si>
  <si>
    <t>KST-G1/2-10 [M01]</t>
  </si>
  <si>
    <t>KST-G1/2-12 [M01]</t>
  </si>
  <si>
    <t>KST-G1/2-14 [M01]</t>
  </si>
  <si>
    <t>KST-G1/2-16 [M01]</t>
  </si>
  <si>
    <t>KST-G1/4-10 [M01]</t>
  </si>
  <si>
    <t>KST-G1/4-6 [M01]</t>
  </si>
  <si>
    <t>KST-G1/4-8 [M01]</t>
  </si>
  <si>
    <t>KST-G1/8-4 [M01]</t>
  </si>
  <si>
    <t>KST-G1/8-6 [M01]</t>
  </si>
  <si>
    <t>KST-G1/8-8 [M01]</t>
  </si>
  <si>
    <t>KST-G3/8-10 [M01]</t>
  </si>
  <si>
    <t>KST-G3/8-12 [M01]</t>
  </si>
  <si>
    <t>KST-G3/8-14 [M01]</t>
  </si>
  <si>
    <t>KST-G3/8-8 [M01]</t>
  </si>
  <si>
    <t>KSTL-1/4-10 [M01]</t>
  </si>
  <si>
    <t>KSTL-1/4-6 [M01]</t>
  </si>
  <si>
    <t>KSTL-1/4-8 [M01]</t>
  </si>
  <si>
    <t>KSTL-1/8-4 [M01]</t>
  </si>
  <si>
    <t>KSTL-1/8-6 [M01]</t>
  </si>
  <si>
    <t>KSTL-1/8-8 [M01]</t>
  </si>
  <si>
    <t>KSTL-3/8-10 [M01]</t>
  </si>
  <si>
    <t>KSTL-3/8-12 [M01]</t>
  </si>
  <si>
    <t>KSTL-3/8-8 [M01]</t>
  </si>
  <si>
    <t>KSTL-G1/4-10 [M01]</t>
  </si>
  <si>
    <t>KSTL-G1/4-6 [M01]</t>
  </si>
  <si>
    <t>KSTL-G1/4-8 [M01]</t>
  </si>
  <si>
    <t>KSTL-G1/8-4 [M01]</t>
  </si>
  <si>
    <t>KSTL-G1/8-6 [M01]</t>
  </si>
  <si>
    <t>KSTL-G1/8-8 [M01]</t>
  </si>
  <si>
    <t>KSTL-G3/8-10 [M01]</t>
  </si>
  <si>
    <t>KSTL-G3/8-12 [M01]</t>
  </si>
  <si>
    <t>KSTL-G3/8-8 [M01]</t>
  </si>
  <si>
    <t>KSX-10 [M01]</t>
  </si>
  <si>
    <t>KSX-10-8 [M01]</t>
  </si>
  <si>
    <t>KSX-12 [M01]</t>
  </si>
  <si>
    <t>KSX-12-10 [M01]</t>
  </si>
  <si>
    <t>KSX-4 [M01]</t>
  </si>
  <si>
    <t>KSX-6 [M01]</t>
  </si>
  <si>
    <t>KSX-6-4 [M01]</t>
  </si>
  <si>
    <t>KSX-8 [M01]</t>
  </si>
  <si>
    <t>KSX-8-6 [M01]</t>
  </si>
  <si>
    <t>KSY-1/2-10 [M01]</t>
  </si>
  <si>
    <t>KSY-1/2-12 [M01]</t>
  </si>
  <si>
    <t>KSY-1/4-10 [M01]</t>
  </si>
  <si>
    <t>KSY-1/4-6 [M01]</t>
  </si>
  <si>
    <t>KSY-1/4-8 [M01]</t>
  </si>
  <si>
    <t>KSY-1/8-4 [M01]</t>
  </si>
  <si>
    <t>KSY-1/8-6 [M01]</t>
  </si>
  <si>
    <t>KSY-1/8-8 [M01]</t>
  </si>
  <si>
    <t>KSY-10 [M01]</t>
  </si>
  <si>
    <t>KSY-10-6 [M01]</t>
  </si>
  <si>
    <t>KSY-10-8 [M01]</t>
  </si>
  <si>
    <t>KSY-12 [M01]</t>
  </si>
  <si>
    <t>KSY-12-10 [M01]</t>
  </si>
  <si>
    <t>KSY-12-6 [M01]</t>
  </si>
  <si>
    <t>KSY-12-8 [M01]</t>
  </si>
  <si>
    <t>KSY-14 [M01]</t>
  </si>
  <si>
    <t>KSY-14-12 [M01]</t>
  </si>
  <si>
    <t>KSY-16 [M01]</t>
  </si>
  <si>
    <t>KSY-16-12 [M01]</t>
  </si>
  <si>
    <t>KSY-16-14 [M01]</t>
  </si>
  <si>
    <t>KSY-3/8-10 [M01]</t>
  </si>
  <si>
    <t>KSY-3/8-12 [M01]</t>
  </si>
  <si>
    <t>KSY-3/8-8 [M01]</t>
  </si>
  <si>
    <t>KSY-6 [M01]</t>
  </si>
  <si>
    <t>KSY-6-4 [M01]</t>
  </si>
  <si>
    <t>KSY-8 [M01]</t>
  </si>
  <si>
    <t>KSY-8-4 [M01]</t>
  </si>
  <si>
    <t>KSY-8-6 [M01]</t>
  </si>
  <si>
    <t>KSY-G1/2-10 [M01]</t>
  </si>
  <si>
    <t>KSY-G1/2-12 [M01]</t>
  </si>
  <si>
    <t>KSY-G1/4-10 [M01]</t>
  </si>
  <si>
    <t>KSY-G1/4-6 [M01]</t>
  </si>
  <si>
    <t>KSY-G1/4-8 [M01]</t>
  </si>
  <si>
    <t>KSY-G1/8-4 [M01]</t>
  </si>
  <si>
    <t>KSY-G1/8-6 [M01]</t>
  </si>
  <si>
    <t>KSY-G1/8-8 [M01]</t>
  </si>
  <si>
    <t>KSY-G3/8-10 [M01]</t>
  </si>
  <si>
    <t>KSY-G3/8-12 [M01]</t>
  </si>
  <si>
    <t>KSY-G3/8-8 [M01]</t>
  </si>
  <si>
    <t>TS-F-G1/2 [M01]</t>
  </si>
  <si>
    <t>TS-F-G1/2-G1/4 [M01]</t>
  </si>
  <si>
    <t>TS-F-G1/2-G3/8 [M01]</t>
  </si>
  <si>
    <t>TS-F-G1/4 [M01]</t>
  </si>
  <si>
    <t>TS-F-G1/4-G1/8 [M01]</t>
  </si>
  <si>
    <t>TS-F-G1/8 [M01]</t>
  </si>
  <si>
    <t>TS-F-G3/8 [M01]</t>
  </si>
  <si>
    <t>TS-F-G3/8-G1/4 [M01]</t>
  </si>
  <si>
    <t>TS-F-G3/8-G1/8 [M01]</t>
  </si>
  <si>
    <t>TS-FM-1/2-1/4 [M01]</t>
  </si>
  <si>
    <t>TS-FM-1/2-3/8 [M01]</t>
  </si>
  <si>
    <t>TS-FM-1/4-1/8 [M01]</t>
  </si>
  <si>
    <t>TS-FM-3/8-1/4 [M01]</t>
  </si>
  <si>
    <t>TS-FM-3/8-1/8 [M01]</t>
  </si>
  <si>
    <t>TS-FM-G1/2-G1/4 [M01]</t>
  </si>
  <si>
    <t>TS-FM-G1/2-G3/8 [M01]</t>
  </si>
  <si>
    <t>TS-FM-G1/4-G1/8 [M01]</t>
  </si>
  <si>
    <t>TS-FM-G3/8-G1/4 [M01]</t>
  </si>
  <si>
    <t>TS-FM-G3/8-G1/8 [M01]</t>
  </si>
  <si>
    <t>TSL-F-1/2 [M01]</t>
  </si>
  <si>
    <t>TSL-F-1/4 [M01]</t>
  </si>
  <si>
    <t>TSL-F-1/8 [M01]</t>
  </si>
  <si>
    <t>TSL-F-3/8 [M01]</t>
  </si>
  <si>
    <t>TSL-M-1/2 [M01]</t>
  </si>
  <si>
    <t>TSL-M-1/4 [M01]</t>
  </si>
  <si>
    <t>TSL-M-1/8 [M01]</t>
  </si>
  <si>
    <t>TSL-M-3/8 [M01]</t>
  </si>
  <si>
    <t>TSL-MF-1/2 [M01]</t>
  </si>
  <si>
    <t>TSL-MF-1/4 [M01]</t>
  </si>
  <si>
    <t>TSL-MF-1/8 [M01]</t>
  </si>
  <si>
    <t>TSL-MF-3/8 [M01]</t>
  </si>
  <si>
    <t>TS-M-1/2 [M01]</t>
  </si>
  <si>
    <t>TS-M-1/2-1/4 [M01]</t>
  </si>
  <si>
    <t>TS-M-1/2-3/8 [M01]</t>
  </si>
  <si>
    <t>TS-M-1/4 [M01]</t>
  </si>
  <si>
    <t>TS-M-1/4-1/8 [M01]</t>
  </si>
  <si>
    <t>TS-M-1/8 [M01]</t>
  </si>
  <si>
    <t>TS-M-3/4-1/2 [M01]</t>
  </si>
  <si>
    <t>TS-M-3/8 [M01]</t>
  </si>
  <si>
    <t>TS-M-3/8-1/4 [M01]</t>
  </si>
  <si>
    <t>TS-MF-1/2-1/4 [M01]</t>
  </si>
  <si>
    <t>TS-MF-1/2-3/8 [M01]</t>
  </si>
  <si>
    <t>TS-MF-1/4-1/8 [M01]</t>
  </si>
  <si>
    <t>TS-MF-3/4-1/2 [M01]</t>
  </si>
  <si>
    <t>TS-MF-3/4-3/8 [M01]</t>
  </si>
  <si>
    <t>TS-MF-3/8-1/4 [M01]</t>
  </si>
  <si>
    <t>TS-MF-3/8-1/8 [M01]</t>
  </si>
  <si>
    <t>TS-MF-G1/2-G1/4 [M01]</t>
  </si>
  <si>
    <t>TS-MF-G1/2-G1/8 [M01]</t>
  </si>
  <si>
    <t>TS-MF-G1/2-G3/8 [M01]</t>
  </si>
  <si>
    <t>TS-MF-G1/4-G1/8 [M01]</t>
  </si>
  <si>
    <t>TS-MF-G3/4-G1/2 [M01]</t>
  </si>
  <si>
    <t>TS-MF-G3/8-G1/4 [M01]</t>
  </si>
  <si>
    <t>TS-MF-G3/8-G1/8 [M01]</t>
  </si>
  <si>
    <t>TS-M-G1/2 [M01]</t>
  </si>
  <si>
    <t>TS-M-G1/2-G1/4 [M01]</t>
  </si>
  <si>
    <t>TS-M-G1/2-G3/8 [M01]</t>
  </si>
  <si>
    <t>TS-M-G1/4 [M01]</t>
  </si>
  <si>
    <t>TS-M-G1/4-G1/8 [M01]</t>
  </si>
  <si>
    <t>TS-M-G1/8 [M01]</t>
  </si>
  <si>
    <t>TS-M-G3/4-G1/2 [M01]</t>
  </si>
  <si>
    <t>TS-M-G3/8 [M01]</t>
  </si>
  <si>
    <t>TS-M-G3/8-G1/4 [M01]</t>
  </si>
  <si>
    <t>TS-M-G3/8-G1/8 [M01]</t>
  </si>
  <si>
    <t>TSSP-G1/2 [M01]</t>
  </si>
  <si>
    <t>TSSP-G1/4 [M01]</t>
  </si>
  <si>
    <t>TSSP-G1/8 [M01]</t>
  </si>
  <si>
    <t>TSSP-G3/4 [M01]</t>
  </si>
  <si>
    <t>TSSP-G3/8 [M01]</t>
  </si>
  <si>
    <t>TSSP-M5 [M01]</t>
  </si>
  <si>
    <t>TST-F-1/2 [M01]</t>
  </si>
  <si>
    <t>TST-F-1/4 [M01]</t>
  </si>
  <si>
    <t>TST-F-1/8 [M01]</t>
  </si>
  <si>
    <t>TST-F-3/8 [M01]</t>
  </si>
  <si>
    <t>TST-FMF-1/2 [M01]</t>
  </si>
  <si>
    <t>TST-FMF-1/4 [M01]</t>
  </si>
  <si>
    <t>TST-FMF-1/8 [M01]</t>
  </si>
  <si>
    <t>TST-FMF-3/8 [M01]</t>
  </si>
  <si>
    <t>TST-FMM-1/2 [M01]</t>
  </si>
  <si>
    <t>TST-FMM-1/4 [M01]</t>
  </si>
  <si>
    <t>TST-FMM-1/8 [M01]</t>
  </si>
  <si>
    <t>TST-FMM-3/8 [M01]</t>
  </si>
  <si>
    <t>TST-M-1/2 [M01]</t>
  </si>
  <si>
    <t>TST-M-1/4 [M01]</t>
  </si>
  <si>
    <t>TST-M-1/8 [M01]</t>
  </si>
  <si>
    <t>TST-M-3/8 [M01]</t>
  </si>
  <si>
    <t>TST-MFF-1/2 [M01]</t>
  </si>
  <si>
    <t>TST-MFF-1/4 [M01]</t>
  </si>
  <si>
    <t>TST-MFF-1/8 [M01]</t>
  </si>
  <si>
    <t>TST-MFF-3/8 [M01]</t>
  </si>
  <si>
    <t>TST-MMF-1/2 [M01]</t>
  </si>
  <si>
    <t>TST-MMF-1/4 [M01]</t>
  </si>
  <si>
    <t>TST-MMF-1/8 [M01]</t>
  </si>
  <si>
    <t>TST-MMF-3/8 [M01]</t>
  </si>
  <si>
    <t>TSTP-1/2 [M01]</t>
  </si>
  <si>
    <t>TSTP-1/4 [M01]</t>
  </si>
  <si>
    <t>TSTP-1/8 [M01]</t>
  </si>
  <si>
    <t>TSTP-3/4 [M01]</t>
  </si>
  <si>
    <t>TSTP-3/8 [M01]</t>
  </si>
  <si>
    <t>TSTP-M5 [M01]</t>
  </si>
  <si>
    <t>KSA-10 [M01]</t>
  </si>
  <si>
    <t>KSA-4 [M01]</t>
  </si>
  <si>
    <t>KSA-6 [M01]</t>
  </si>
  <si>
    <t>KSA-8 [M01]</t>
  </si>
  <si>
    <t>KSLA-1/2-12 [M01]</t>
  </si>
  <si>
    <t>KSLA-1/2-12-P [M01]</t>
  </si>
  <si>
    <t>KSLA-1/2-12-S [M01]</t>
  </si>
  <si>
    <t>KSLA-1/4-10 [M01]</t>
  </si>
  <si>
    <t>KSLA-1/4-10-P [M01]</t>
  </si>
  <si>
    <t>KSLA-1/4-10-S [M01]</t>
  </si>
  <si>
    <t>KSLA-1/4-6 [M01]</t>
  </si>
  <si>
    <t>KSLA-1/4-6-P [M01]</t>
  </si>
  <si>
    <t>KSLA-1/4-6-S [M01]</t>
  </si>
  <si>
    <t>KSLA-1/4-8 [M01]</t>
  </si>
  <si>
    <t>KSLA-1/4-8-P [M01]</t>
  </si>
  <si>
    <t>KSLA-1/4-8-S [M01]</t>
  </si>
  <si>
    <t>KSLA-1/8-4 [M01]</t>
  </si>
  <si>
    <t>KSLA-1/8-4-P [M01]</t>
  </si>
  <si>
    <t>KSLA-1/8-4-S [M01]</t>
  </si>
  <si>
    <t>KSLA-1/8-6 [M01]</t>
  </si>
  <si>
    <t>KSLA-1/8-6-P [M01]</t>
  </si>
  <si>
    <t>KSLA-1/8-6-S [M01]</t>
  </si>
  <si>
    <t>KSLA-1/8-8 [M01]</t>
  </si>
  <si>
    <t>KSLA-1/8-8-P [M01]</t>
  </si>
  <si>
    <t>KSLA-1/8-8-S [M01]</t>
  </si>
  <si>
    <t>KSLA-3/8-10 [M01]</t>
  </si>
  <si>
    <t>KSLA-3/8-10-P [M01]</t>
  </si>
  <si>
    <t>KSLA-3/8-10-S [M01]</t>
  </si>
  <si>
    <t>KSLA-3/8-6 [M01]</t>
  </si>
  <si>
    <t>KSLA-3/8-6-S [M01]</t>
  </si>
  <si>
    <t>KSLA-3/8-8 [M01]</t>
  </si>
  <si>
    <t>KSLA-3/8-8-P [M01]</t>
  </si>
  <si>
    <t>KSLA-3/8-8-S [M01]</t>
  </si>
  <si>
    <t>KSLA-M5-4-P [M01]</t>
  </si>
  <si>
    <t>KSLA-M5-4-S [M01]</t>
  </si>
  <si>
    <t>KSLA-M5-6 [M01]</t>
  </si>
  <si>
    <t>KSLA-M5-6-P [M01]</t>
  </si>
  <si>
    <t>KSLA-M5-6-S [M01]</t>
  </si>
  <si>
    <t>KSMLA-M3-4 [M01]</t>
  </si>
  <si>
    <t>KSMLA-M5-4 [M01]</t>
  </si>
  <si>
    <t>KSPC-G1/2 [M01]</t>
  </si>
  <si>
    <t>KSPC-G1/4 [M01]</t>
  </si>
  <si>
    <t>KSPC-G1/8 [M01]</t>
  </si>
  <si>
    <t>KSPC-G3/8 [M01]</t>
  </si>
  <si>
    <t>G100-B</t>
  </si>
  <si>
    <t>WTR223-1415-F-BS-NC-AC220V [M02]</t>
  </si>
  <si>
    <t>WTR223-2525-N-BS-NC [M11]</t>
  </si>
  <si>
    <t>БП.ТА.1.12Х.27х1,5.40</t>
  </si>
  <si>
    <t>БП.ТА.1.12Х.G1/2.100</t>
  </si>
  <si>
    <t>БП.ТА.2.09Г.20х1,5.50</t>
  </si>
  <si>
    <t>БП.ТА.Г.12Х.20х1,5.40</t>
  </si>
  <si>
    <t>БУ.ТА.1.12Х.20х1,5.60</t>
  </si>
  <si>
    <t>БУ.ТА.1.СТ20.20Х1,5.90</t>
  </si>
  <si>
    <t>ФС-G1/4-М12х1,5-ВН-12Х</t>
  </si>
  <si>
    <t>ФС-М12х1,5-G1/4-ВН-12Х</t>
  </si>
  <si>
    <t>ФС-М20х1,5-М20х1,5-НН-08Х</t>
  </si>
  <si>
    <t>ТПП14.G12-d14.НС.12Х</t>
  </si>
  <si>
    <t>ТПП14.G12-G12.BГ.12X</t>
  </si>
  <si>
    <t>ТПП14.G12-G12.ВН.12Х</t>
  </si>
  <si>
    <t>ТПП14.G12-G12.НГ.12Х</t>
  </si>
  <si>
    <t>ТПП14.М20-М20.ГН-12Х</t>
  </si>
  <si>
    <t>ТПУ14.G12-d14.НC.12Х</t>
  </si>
  <si>
    <t>ТПУ14.G12-G12.ВВ</t>
  </si>
  <si>
    <t>ТПУ14.G12-G12.ВН.12Х</t>
  </si>
  <si>
    <t>ТПУ14.М20-d14.СГ.12Х</t>
  </si>
  <si>
    <t>ТПУ14.М20-М20.ГВ</t>
  </si>
  <si>
    <t>V158F-SK-065-02-00</t>
  </si>
  <si>
    <t>VSA-015T00-DCL02A-T180</t>
  </si>
  <si>
    <t>VSA-080T00-DXL20D-T180</t>
  </si>
  <si>
    <t>Опорные стойки по стандарту ISO 6432</t>
  </si>
  <si>
    <t>С наружной резьбой</t>
  </si>
  <si>
    <t>Монтажный фланец</t>
  </si>
  <si>
    <t>Угловые монтажные лапы</t>
  </si>
  <si>
    <t>Цапфы</t>
  </si>
  <si>
    <t>KVNG-B-SK</t>
  </si>
  <si>
    <t>KVNG-N-SK</t>
  </si>
  <si>
    <t>KVNG-SK</t>
  </si>
  <si>
    <t>KVSC-B-SK</t>
  </si>
  <si>
    <t>KVNC-SKL</t>
  </si>
  <si>
    <t>KVBC-SKL</t>
  </si>
  <si>
    <t>KVDN-SKL</t>
  </si>
  <si>
    <t>KVDA-SKL</t>
  </si>
  <si>
    <t>KVMAL-SK</t>
  </si>
  <si>
    <t>KVTDN-SKL</t>
  </si>
  <si>
    <t xml:space="preserve"> ЕРШ штуцер "ёлочка"</t>
  </si>
  <si>
    <t>KN Штуцер с накид.гайкой и G(M)-резьбой
Штуцер с накидной гайкой и наружней G-резьбой, точеный из латуни</t>
  </si>
  <si>
    <t>04. Фитинги с накидной гайкой</t>
  </si>
  <si>
    <t>07.02. TSTP Пробка резьбовая без упл. кольца
Резьбовые пробки с конусной R-резьбой используются для закрывания неиспользуемых отверстий. Не имеет упорных элемент и уплотняется по резьбе. По исполнению схожа с резьбовой заглушкой по DIN906</t>
  </si>
  <si>
    <t>07.01. TSSP Пробка резьбовая с уплотн. кольцом
Резьбовые пробки с уплотнительным кольцом из NBR для неагрессивных газов и жидкостей. Корпус цельнометаллический из никелированной латуни под внутренний 6-гранный ключ.
Раб.температура -20..+80 гр. Раб.давление: -0.95..+16 бар
Резьба: G параллельная (цилиндрическая)</t>
  </si>
  <si>
    <t>06.06. TST-MMF Тройник ННВ, R-резьба
Тройник с внутр.резьбой Rс и ДВУМЯ переходами на наруж.резьбу R на прямом участке и отводе. 
Материал: никелированная латунь.
Рабочая среда: воздух, вода, масла с температурой до 80 гр.</t>
  </si>
  <si>
    <t>06.05. TST-FMM Тройник ВНН, R-резьба
Тройник с внутр.резьбой Rс и ДВУМЯ переходами на наруж.резьбу R на прямом участке. 
Материал: никелированная латунь.
Рабочая среда: воздух, вода, масла с температурой до 80 гр.</t>
  </si>
  <si>
    <t>06.04. TST-FMF Тройник ВНВ, R-резьба
Тройник с внутр.резьбой Rс и переходом на наруж.резьбу R на прямом участке. 
Материал: никелированная латунь.
Рабочая среда: воздух, вода, масла с температурой до 80 гр.</t>
  </si>
  <si>
    <t>06.03. TST-MFF Тройник НВВ, R-резьба
Тройник с внутр.резьбой Rс и переходом на наруж.резьбу R на отводе. 
Материал: никелированная латунь.
Рабочая среда: воздух, вода, масла с температурой до 80 гр.</t>
  </si>
  <si>
    <t>06.02. TST-F Тройник ВВВ, Rc-резьба
Тройник с внутр.резьбой Rс.
Материал: никелированная латунь.
Рабочая среда: воздух, вода, масла с температурой до 80 гр.</t>
  </si>
  <si>
    <t>06.01. TST-M Тройник ННН, R-резьба
Тройник с наружней резьбой Rс.
Материал: никелированная латунь.
Рабочая среда: воздух, вода, масла с температурой до 80 гр.</t>
  </si>
  <si>
    <t>05.03. TSL-MF Угольник 90° резьбовой Н\В, R-резьба
Угольник резьбовой 90° из никелированной латуни. 
Присоединение: внутр.Rc-резьба \ наруж.R-резьба
Раб.давление: до 14 бар, Раб.температура: -20...+80 гр.</t>
  </si>
  <si>
    <t>05.02. TSL-F Угольник 90° резьбовой В\В, Rc-резьба
Угольник резьбовой 90° из никелированной латуни. 
Присоединение: внутр.Rc-резьба \ внутр.Rc-резьба
Раб.давление: до 14 бар, Раб.температура: -20...+80 гр.</t>
  </si>
  <si>
    <t>05.01. TSL-M Угольник 90° резьбовой Н\Н, R-резьба
Угольник резьбовой 90° из никелированной латуни. 
Присоединение: наруж.R-резьба \ наруж.R-резьба
Раб.давление: до 14 бар, Раб.температура: -20...+80 гр.</t>
  </si>
  <si>
    <t>04.02. TS-FM Переходник резьбовой В\Н, G-резьба
Переходник резьбовой из никелированной латуни для перехода с наружней резьбы большего диаметра к наружней резьбе меньшего диаметра (редуцирование).
Подключение: внутр.резьба G -  наруж. резьба G с уплот.кольцом NBR
Раб.давление: до 14 бар, Раб.температура: -20...+60 гр.</t>
  </si>
  <si>
    <t>04.01. TS-FM Переходник резьбовой В\Н, R-резьба
Переходник резьбовой из никелированной латуни для перехода с наружней резьбы большего диаметра к наружней резьбе меньшего диаметра (редуцирование).
Подключение: внутр.резьба Rc -  наруж. резьба R 
Раб.давление: до 14 бар, Раб.температура: -20...+80 гр.</t>
  </si>
  <si>
    <t>03.02. TS-MF Футорка H\В, G-резьба с уплот.кольцом NBR
Футорки из никелированной латуни для соединения резьбы большего диаметра с резьбой меньшего диаметра.
Подключение: наруж.резьба G" с уплот.кольцом NBR, внутр.резьба G", шестигранная гайка под ключ.
Раб.давление: до 14 бар, Раб.температура: -20...+60 гр.</t>
  </si>
  <si>
    <t>03.01. TS-MF Футорка Н\В, R-резьба
Футорки из никелированной латуни для соединения резьбы большего диаметра с резьбой меньшего диаметра.
Подключение: наруж.резьба R, внутр.резьба Rc, шестигранная гайка под ключ.
Раб.давление: до 14 бар, Раб.температура: -20...+80 гр.</t>
  </si>
  <si>
    <t>02.02. TS-F Муфта В\В, Rc-резьба
Муфта соединительная из никелированной латуни для соединения наружных резьб ОДИНАКОВОГО диаметра. 
Присоединение: внутреняя Rc-резьба 
Рабочая среда: воздух, вода, масла с температурой до 80 гр.</t>
  </si>
  <si>
    <t>02.01. TS-F Муфта переходная В\В, G-резьба
Муфта переходная из никелированной латуни для соединения наружных резьб РАЗНОГО диаметра. 
Присоединение:  внутреняя Rc-резьба 
Рабочая среда: воздух, вода, масла с температурой до 80 гр.</t>
  </si>
  <si>
    <t>01.04. TS-M Ниппель Н\Н, G-резьба
Ниппель соединительный из никелированной латуни c G-резьбой с уплотнительным кольцом. 
Для соединения внутренних резьб ОДИНАКОВОГО диаметра.
Рабочая среда: воздух, вода, масла с температурой -20...+60 гр.</t>
  </si>
  <si>
    <t>01.03. TS-M Ниппель переходной Н\Н, G-резьба
Ниппель переходной из никелированной латуни c G-резьбой с уплотнительным кольцом. 
Для соединения внутренних резьб РАЗНОГО диаметра.
Рабочая среда: воздух, вода, масла с температурой -20...+60 гр.</t>
  </si>
  <si>
    <t>01.02. TS-M Ниппель Н\Н, R-резьба
Ниппель соединительный из никелированной латуни с R-резьбой. 
Для соединения внутренних резьб ОДИНАКОВОГО диаметра.
Рабочая среда: воздух, вода, масла с температурой до 80 гр.</t>
  </si>
  <si>
    <t>01.01. TS-M Ниппель переходной Н\Н, R-резьба
Ниппель соединительный из никелированной латуни. 
Для соединения внутренних резьб РАЗНОГО диаметра.
Рабочая среда: воздух, вода, масла с температурой до 80 гр.</t>
  </si>
  <si>
    <t>01. TS Резьбовые фитинги из никелир.латуни</t>
  </si>
  <si>
    <t>03. Резьбовые фитинги и адаптеры</t>
  </si>
  <si>
    <t>03.01. KSPM заглушка в цангу</t>
  </si>
  <si>
    <t>02.01. KSPF заглушка на трубку</t>
  </si>
  <si>
    <t>01.01. KSPA цанговая переходная втулка</t>
  </si>
  <si>
    <t>07. Заглушки и переходники из технополимера</t>
  </si>
  <si>
    <t>02.02. KSLR штуцер угловой вращаемый с R-резьбой</t>
  </si>
  <si>
    <t>02.01. KSLR штуцер угловой вращаемый с M-резьбой</t>
  </si>
  <si>
    <t>01.02. KSR штуцер прямой вращаемый с R-резьбой</t>
  </si>
  <si>
    <t>01.01. KSR штуцер прямой вращаемый с M-резьбой</t>
  </si>
  <si>
    <t>05. KS Вращаемые фитинги</t>
  </si>
  <si>
    <t>02.01. KHCV  клапан отсечной со сбросом с руч.управл
Клапан отсечной со сбросом давления, из технополимера, предназначен для перекрытия потока воздуха в пневматической линии и сброса давления с питаемой линии в атмосферу. Перекрытие осуществляется поворотом ручки клапана на 90 гр.
Раб.давление: 0...10 бар (макс. 14 бар), Раб.температура: -20  °C до +60 °C</t>
  </si>
  <si>
    <t>01.01. KHBV клапан отсечной с руч.управл
Клапан отсечной из технополимера, предназначен для перекрытия потока воздуха в пневматической линии. Перекрытие осуществляется поворотом ручки клапана на 90 гр.
Раб.давление: 0...10 бар (макс. 14 бар), Раб.температура: -20  °C до +60 °C</t>
  </si>
  <si>
    <t>03. KH Отсечные фитинги</t>
  </si>
  <si>
    <t>01.01. KSMLA дроссель на цилиндр с ОК с M-резьб (винт)</t>
  </si>
  <si>
    <t>02. KSM Дроссели "мини"</t>
  </si>
  <si>
    <t>05.02. KSLA-P дроссель на цилиндр с ОК с R-резьб (с фикс.винтом)</t>
  </si>
  <si>
    <t>05.01. KSLA-P дроссель на цилиндр с ОК с M-резьб (с фикс.винтом)</t>
  </si>
  <si>
    <t>04.02. KSLA-S дроссель на цилиндр с ОК с R-резьб (под отвертку)</t>
  </si>
  <si>
    <t>04.01. KSLA-S дроссель на цилиндр с ОК с M-резьб (под отвертку)</t>
  </si>
  <si>
    <t>03.03. KSLA дроссель на цилиндр с ОК с R-резьб (устаревшие)</t>
  </si>
  <si>
    <t>03.02. KSLA дроссель на цилиндр с ОК с R-резьб (винт)</t>
  </si>
  <si>
    <t>03.01. KSLA дроссель на цилиндр с ОК с M-резьб (винт)</t>
  </si>
  <si>
    <t>02.01. KSPC дроссель на распределитель выхлоп с глушителем</t>
  </si>
  <si>
    <t>01.01. KSA дроссель цанговый на трубку
Дроссель с обратным клапаном. Корпус технополимерный с цангами для подсоединения трубки и сквозными отверстия для закрепления винтами на монтажную панель.
Раб.давление: 0...10бар, (макс. 14 бар), Раб.температура: -20...+60 гр.</t>
  </si>
  <si>
    <t>01. KS Дроссели</t>
  </si>
  <si>
    <t>11.02. KSMTL штуцер "L" тройник с R-резьбой</t>
  </si>
  <si>
    <t>11.01. KSMTL штуцер "L" тройник с М-резьбой</t>
  </si>
  <si>
    <t>10.02. KSMT штуцер "T" с R-резьбой</t>
  </si>
  <si>
    <t>10.01. KSMT штуцер "T" с M-резьбой</t>
  </si>
  <si>
    <t>09.02. KSMY штуцер "Y" с R-резьбой</t>
  </si>
  <si>
    <t>09.01. KSMY штуцер "Y" с M-резьбой</t>
  </si>
  <si>
    <t>08.04. KSMLL штуцер угловой удлинен. с R-резьбой</t>
  </si>
  <si>
    <t>08.03. KSML штуцер угловой с R-резьбой</t>
  </si>
  <si>
    <t>08.03. KSML штуцер угловой с G-резьбой</t>
  </si>
  <si>
    <t>08.02. KSMLL штуцер угловой удлинен. с M-резьбой</t>
  </si>
  <si>
    <t>08.01. KSML штуцер угловой с M-резьбой</t>
  </si>
  <si>
    <t>07.03. KSM штуцер прямой с G-резьбой (круглый)</t>
  </si>
  <si>
    <t>07.02. KSM штуцер прямой с R-резьбой (круглый)</t>
  </si>
  <si>
    <t>07.01. KSM штуцер прямой с M-резьбой (круглый)</t>
  </si>
  <si>
    <t>06.02. KSMF штуцер прямой с внутр. R-резьбой</t>
  </si>
  <si>
    <t>06.01. KSMF штуцер прямой с внутр. M-резьбой</t>
  </si>
  <si>
    <t>05.03. KSM штуцер прямой с R-резьбой</t>
  </si>
  <si>
    <t>05.02. KSM штуцер прямой с M-резьбой (устаревшие)</t>
  </si>
  <si>
    <t>05.01. KSM штуцер прямой с M-резьбой</t>
  </si>
  <si>
    <t>04.01. KSMT цанговое "T" соединение</t>
  </si>
  <si>
    <t>03.02. KSMY цанговое "Y" соединение с редуц.</t>
  </si>
  <si>
    <t>03.01. KSMY цанговое "Y" соединение</t>
  </si>
  <si>
    <t>02.01. KSML цанговое соединение угловое</t>
  </si>
  <si>
    <t>01.02. KSM цанговое соединение прямое с редуц.</t>
  </si>
  <si>
    <t>01.01. KSM цанговое соединение прямое</t>
  </si>
  <si>
    <t>02. KSM Цанговые "мини" фитинги из технополимера</t>
  </si>
  <si>
    <t>04.05. KST цанговое "T" соединение трубки с редуц.линии</t>
  </si>
  <si>
    <t>04.04. KST цанговое "T" соединение трубки с редуц.отвода (устаревшие)</t>
  </si>
  <si>
    <t>04.03. KST цанговое "T" соединение трубки с редуц.отвода</t>
  </si>
  <si>
    <t>04.02. KST цанговое "T" соединение трубки (устаревшие)</t>
  </si>
  <si>
    <t>04.01. KST цанговое "T" соединение трубки</t>
  </si>
  <si>
    <t>03.04. KSY цанговое "Y" соединение с редуц. (устаревшие)</t>
  </si>
  <si>
    <t>03.03. KSY цанговое "Y" соединение с редуц.</t>
  </si>
  <si>
    <t>03.02. KSY цанговое "Y" соединение (устаревшие)</t>
  </si>
  <si>
    <t>03.01. KSY цанговое "Y" соединение</t>
  </si>
  <si>
    <t>02.03. KSL цанговое соединение угловое с редуц.</t>
  </si>
  <si>
    <t>02.02. KSL цанговое соединение угловое (устаревшие)</t>
  </si>
  <si>
    <t>02.01. KSL цанговое соединение угловое</t>
  </si>
  <si>
    <t>01.04. KS цанговое соединение прямое с редуц. (устаревшие)</t>
  </si>
  <si>
    <t>01.03. KS цанговое соединение прямое с редуц.</t>
  </si>
  <si>
    <t>01.02. KS цанговое соединение прямое (устаревшие)</t>
  </si>
  <si>
    <t>01.01. KS цанговое соединение прямое</t>
  </si>
  <si>
    <t>01. KS Цанговые фитинги из технополимера</t>
  </si>
  <si>
    <t>01. Фитинги цанговые</t>
  </si>
  <si>
    <t>Номенклатура</t>
  </si>
  <si>
    <t>Фото</t>
  </si>
  <si>
    <t>02. Функциональные фитинги</t>
  </si>
  <si>
    <t>PEN-10x1,75-NT-100</t>
  </si>
  <si>
    <t>PEN-12x2-OR-100</t>
  </si>
  <si>
    <t>PUN-3x0,5-BU-600</t>
  </si>
  <si>
    <t>PUN-4x0,75-CR-200</t>
  </si>
  <si>
    <t>PUN-6x1-OR-200</t>
  </si>
  <si>
    <t>PUN-6x1-CR-200</t>
  </si>
  <si>
    <t>PUN-6x1-GN-200</t>
  </si>
  <si>
    <t>PUN-6x1-RD-200</t>
  </si>
  <si>
    <t>PUN-8x1,5-OR-100</t>
  </si>
  <si>
    <t>PUN-8x1,5-GN-100</t>
  </si>
  <si>
    <t>PUN-8x1,5-RD-100</t>
  </si>
  <si>
    <t>PUN-8x1,5-BK-100</t>
  </si>
  <si>
    <t>PUN-10x1,75-OR-100</t>
  </si>
  <si>
    <t>PUN-10x1,75-CR-100</t>
  </si>
  <si>
    <t>PUN-10x1,75-GN-100</t>
  </si>
  <si>
    <t>PUN-10x1,75-RD-100</t>
  </si>
  <si>
    <t>PUN-10x1,75-BK-100</t>
  </si>
  <si>
    <t>PUN-12x2-OR-100</t>
  </si>
  <si>
    <t>PUN-12x2-CR-100</t>
  </si>
  <si>
    <t>PUN-12x2-GN-100</t>
  </si>
  <si>
    <t>PUN-12x2-RD-100</t>
  </si>
  <si>
    <t>PUN-12x2-BK-100</t>
  </si>
  <si>
    <t>PUN-H-6x1-CR-200</t>
  </si>
  <si>
    <t>PUN-H-8x1,5-CR-100</t>
  </si>
  <si>
    <t>PUN-H-10x1,75-CR-100</t>
  </si>
  <si>
    <t>PUN-H-12x2-CR-100</t>
  </si>
  <si>
    <t>PUN-H-14x2-CR-100</t>
  </si>
  <si>
    <t>PUN-FRT-10x1,75-GN-100</t>
  </si>
  <si>
    <t>PUN-FRT-12x2-GN-100</t>
  </si>
  <si>
    <t>PA11-4x0,75-NT-200</t>
  </si>
  <si>
    <t>PA6-6x1-BK-200</t>
  </si>
  <si>
    <t>PA6-8x1-BK-100</t>
  </si>
  <si>
    <t>PA6-10x1,25-BK-100</t>
  </si>
  <si>
    <t>PA6-12x1,5-BK-100</t>
  </si>
  <si>
    <t>SPUN-6x1-BU-43-7m</t>
  </si>
  <si>
    <t>SPUN-6x1-BU-43-9,5m</t>
  </si>
  <si>
    <t>SPUN-6x1-BU-43-12m</t>
  </si>
  <si>
    <t>SPUN-8x1,5-BU-54-7m</t>
  </si>
  <si>
    <t>SPUN-8x1,5-BU-54-9,5m</t>
  </si>
  <si>
    <t>SPUN-8x1,5-BU-54-12m</t>
  </si>
  <si>
    <t>SPUN-10x1,75-BU-65-7m</t>
  </si>
  <si>
    <t>SPUN-10x1,75-BU-65-9,5m</t>
  </si>
  <si>
    <t>SPUN-10x1,75-BU-65-12m</t>
  </si>
  <si>
    <t>KVDN-16-40-DA-P</t>
  </si>
  <si>
    <t>KVNC-50-1000-DA-PPV</t>
  </si>
  <si>
    <t>RKM223-1415-FKM [M02]</t>
  </si>
  <si>
    <t>CL257-AC220V-28VA</t>
  </si>
  <si>
    <t>CL257-AC24V-28VA</t>
  </si>
  <si>
    <t>CL257-DC24V-20W</t>
  </si>
  <si>
    <t>Прайс (м/ш)</t>
  </si>
  <si>
    <t>Прайс (упак)</t>
  </si>
  <si>
    <t>Трубка PEN полиэтилен</t>
  </si>
  <si>
    <t>Трубка PUN-H полиуретановая стойкая к гидролизу</t>
  </si>
  <si>
    <t>Трубка PUN-FRT полиуретановая стойкая к сварочным брызгам</t>
  </si>
  <si>
    <t>Трубка PFA cверхустойчивый фторопласт для чистых сред</t>
  </si>
  <si>
    <t>Трубка SPUN полиуритановая спиральная</t>
  </si>
  <si>
    <t>Трубка US полиуритановая</t>
  </si>
  <si>
    <t>катушка электромагнитная, h=41 мм, d=14,5 мм, 28VA, разъём DIN43650A приобретается отдельно</t>
  </si>
  <si>
    <t>катушка электромагнитная, h=41 мм, d=14,5 мм, 20W, разъём DIN43650A приобретается отдельно</t>
  </si>
  <si>
    <t>Бобышки приварные</t>
  </si>
  <si>
    <t>Штуцеры приварные</t>
  </si>
  <si>
    <t>Шайбы</t>
  </si>
  <si>
    <t>Трубки Перкинса (петлевые)</t>
  </si>
  <si>
    <t>Прямые</t>
  </si>
  <si>
    <t>СТ20</t>
  </si>
  <si>
    <t>12Х18Н10Т (AISI321)</t>
  </si>
  <si>
    <t>Угловые</t>
  </si>
  <si>
    <t>Гильзы</t>
  </si>
  <si>
    <t>Серия ГЗТУ</t>
  </si>
  <si>
    <t>Серия ГЗГ</t>
  </si>
  <si>
    <t>Серия ГЗД</t>
  </si>
  <si>
    <t>Серия ГЗ</t>
  </si>
  <si>
    <t>кол-во в упаковке</t>
  </si>
  <si>
    <t>KVMAL-40-200-DA-P</t>
  </si>
  <si>
    <t>KVNC-100-1250-DA-PPV</t>
  </si>
  <si>
    <t>KVNC-32-1000-DA-PPV</t>
  </si>
  <si>
    <t>KVNC-50-800-DA-PPV</t>
  </si>
  <si>
    <t>KVNU-25-300-DA-P</t>
  </si>
  <si>
    <t>KVNU-40-15-DA-P</t>
  </si>
  <si>
    <t>KVNU-63-500-DA-PPV</t>
  </si>
  <si>
    <t>KVVU-25-5-DA-P</t>
  </si>
  <si>
    <t>KVVU-50-15-DA-P</t>
  </si>
  <si>
    <t>RKM224B-1515-NBR [M01]</t>
  </si>
  <si>
    <t>WTR223-1415-N-BS-NC [M03]</t>
  </si>
  <si>
    <t>MV300A-P1M.M14.TV.08X18H10</t>
  </si>
  <si>
    <t>DXL-10-D-220VAC-100Nm/20s-Z-G</t>
  </si>
  <si>
    <t>DXL-10-E-220VAC-100Nm/20s-Z-G</t>
  </si>
  <si>
    <t>DXL-10-F-220VAC-100Nm/30s-Z-G</t>
  </si>
  <si>
    <t>KVDN-100-400-DA-P</t>
  </si>
  <si>
    <t>KVDN-16-160-DA-P</t>
  </si>
  <si>
    <t>KVDN-20-5-DA-P</t>
  </si>
  <si>
    <t>KVSW-16-50-D-P</t>
  </si>
  <si>
    <t>KVFM-20-SK</t>
  </si>
  <si>
    <t>KVSBI-100-RB</t>
  </si>
  <si>
    <t>KVSBI-32-RB</t>
  </si>
  <si>
    <t>KVSBI-40-RB</t>
  </si>
  <si>
    <t>KVSBI-50-RB</t>
  </si>
  <si>
    <t>KVSBI-63-RB</t>
  </si>
  <si>
    <t>KVSBI-80-RB</t>
  </si>
  <si>
    <t>ФС-G1/2-G3/8-ВН-12Х</t>
  </si>
  <si>
    <t>DCL-05-F-220VAC-50Nm/25s-Z-G</t>
  </si>
  <si>
    <t>KVFM-SK</t>
  </si>
  <si>
    <t>Шарнирный фланец</t>
  </si>
  <si>
    <t>Бобышки проходные</t>
  </si>
  <si>
    <t>Бобышки с упором</t>
  </si>
  <si>
    <t>Прочие бобышки</t>
  </si>
  <si>
    <t>Переходники для манометров и датчиков давления</t>
  </si>
  <si>
    <t>06. Фитинги латунные цельноточеные (возможно изготовление под заказ по вашим размерам)</t>
  </si>
  <si>
    <t>Фитинги латунные цельноточеные</t>
  </si>
  <si>
    <t>Квадратный классический цилиндр на шпильках для больших нагрузок и боковых усилий.
Стандартный диапазон ходов штока: 25 – 1250 мм (см. ниже обозначение при заказе), по заказу: 5 – 2440 мм с шагом 1 мм.</t>
  </si>
  <si>
    <t>KNF Штуцер с накидной гайкой и внутр.G-резьбой, точеный из латуни</t>
  </si>
  <si>
    <t>KN соединение трубки с накид.гайкой</t>
  </si>
  <si>
    <t>KNL Штуцер угловой с накид.гайкой и G-резьбой</t>
  </si>
  <si>
    <t>BPS серия</t>
  </si>
  <si>
    <t>VPS серия</t>
  </si>
  <si>
    <t>KS Цанговые обратные клапаны</t>
  </si>
  <si>
    <t>TS Резьбовые обратные клапаны</t>
  </si>
  <si>
    <t>KSLP Управляемый возвратный обратный клапан</t>
  </si>
  <si>
    <t>Трубка пневматическая</t>
  </si>
  <si>
    <t>Аксесуары для пневмоцилиндров</t>
  </si>
  <si>
    <t>KVNG-32-700-DA-PPV</t>
  </si>
  <si>
    <t>KVNG-32-800-DA-PPV</t>
  </si>
  <si>
    <t>KVNG-32-1250-DA-PPV</t>
  </si>
  <si>
    <t>KVNG-40-120-DA-PPV</t>
  </si>
  <si>
    <t>KVNG-40-1250-DA-PPV</t>
  </si>
  <si>
    <t>KVNG-50-1000-DA-PPV</t>
  </si>
  <si>
    <t>KVNG-63-600-DA-PPV</t>
  </si>
  <si>
    <t>KVNG-80-600-DA-PPV</t>
  </si>
  <si>
    <t>KVNG-80-1250-DA-PPV</t>
  </si>
  <si>
    <t>KVNG-100-800-DA-PPV</t>
  </si>
  <si>
    <t>KVNG-125-120-DA-PPV</t>
  </si>
  <si>
    <t>KVNG-125-1000-DA-PPV</t>
  </si>
  <si>
    <t>KVNG-125-1250-DA-PPV</t>
  </si>
  <si>
    <t>KVNG-160-80-DA-PPV</t>
  </si>
  <si>
    <t>KVNG-160-120-DA-PPV</t>
  </si>
  <si>
    <t>KVNG-160-1250-DA-PPV</t>
  </si>
  <si>
    <t>KVNG-200-80-DA-PPV</t>
  </si>
  <si>
    <t>KVNG-200-120-DA-PPV</t>
  </si>
  <si>
    <t>KVNG-200-700-DA-PPV</t>
  </si>
  <si>
    <t>KVNG-200-1250-DA-PPV</t>
  </si>
  <si>
    <t>KVNG-250-25-DA-PPV</t>
  </si>
  <si>
    <t>KVNG-250-40-DA-PPV</t>
  </si>
  <si>
    <t>KVNG-250-50-DA-PPV</t>
  </si>
  <si>
    <t>KVNG-250-80-DA-PPV</t>
  </si>
  <si>
    <t>KVNG-250-120-DA-PPV</t>
  </si>
  <si>
    <t>KVNG-250-600-DA-PPV</t>
  </si>
  <si>
    <t>KVNG-250-700-DA-PPV</t>
  </si>
  <si>
    <t>KVNG-250-1250-DA-PPV</t>
  </si>
  <si>
    <t>KVNG-320-25-DA-PPV</t>
  </si>
  <si>
    <t>KVNG-320-40-DA-PPV</t>
  </si>
  <si>
    <t>KVNG-320-50-DA-PPV</t>
  </si>
  <si>
    <t>KVNG-320-80-DA-PPV</t>
  </si>
  <si>
    <t>KVNG-320-120-DA-PPV</t>
  </si>
  <si>
    <t>KVNG-320-160-DA-PPV</t>
  </si>
  <si>
    <t>KVNG-320-200-DA-PPV</t>
  </si>
  <si>
    <t>KVNG-320-250-DA-PPV</t>
  </si>
  <si>
    <t>KVNG-320-700-DA-PPV</t>
  </si>
  <si>
    <t>KVNG-320-1250-DA-PPV</t>
  </si>
  <si>
    <t>KVNC-32-1250-DA-PPV</t>
  </si>
  <si>
    <t>Классический профильный цилиндр в квадратном корпусе.
Стандартный диапазон ходов штока: 25 – 1250 мм (см. ниже обозначение при заказе), по заказу: 5 – 2440 мм с шагом 1 мм.</t>
  </si>
  <si>
    <t>KVNC-40-800-DA-PPV</t>
  </si>
  <si>
    <t>KVNC-40-1000-DA-PPV</t>
  </si>
  <si>
    <t>KVNC-40-1250-DA-PPV</t>
  </si>
  <si>
    <t>KVNC-50-1250-DA-PPV</t>
  </si>
  <si>
    <t>KVNC-63-800-DA-PPV</t>
  </si>
  <si>
    <t>KVNC-63-1250-DA-PPV</t>
  </si>
  <si>
    <t>KVNC-80-1000-DA-PPV</t>
  </si>
  <si>
    <t>KVNC-80-1250-DA-PPV</t>
  </si>
  <si>
    <t>KVNC-100-120-DA-PPV</t>
  </si>
  <si>
    <t>KVNC-125-25-DA-PPV</t>
  </si>
  <si>
    <t>KVNC-125-1000-DA-PPV</t>
  </si>
  <si>
    <t>KVNC-125-1250-DA-PPV</t>
  </si>
  <si>
    <t>Профильный цилиндр в облегченном квадратном корпусе.
Стандартный диапазон ходов штока: 25 – 1250 мм (см. ниже обозначение при заказе), по заказу: 5 – 2440 мм с шагом 1 мм.</t>
  </si>
  <si>
    <t>KVBC-32-120-DA-PPV</t>
  </si>
  <si>
    <t>KVBC-32-300-DA-PPV</t>
  </si>
  <si>
    <t>KVBC-32-600-DA-PPV</t>
  </si>
  <si>
    <t>KVBC-32-700-DA-PPV</t>
  </si>
  <si>
    <t>KVBC-32-800-DA-PPV</t>
  </si>
  <si>
    <t>KVBC-32-1000-DA-PPV</t>
  </si>
  <si>
    <t>KVBC-32-1250-DA-PPV</t>
  </si>
  <si>
    <t>KVBC-40-300-DA-PPV</t>
  </si>
  <si>
    <t>KVBC-40-600-DA-PPV</t>
  </si>
  <si>
    <t>KVBC-40-700-DA-PPV</t>
  </si>
  <si>
    <t>KVBC-40-800-DA-PPV</t>
  </si>
  <si>
    <t>KVBC-40-1000-DA-PPV</t>
  </si>
  <si>
    <t>KVBC-40-1250-DA-PPV</t>
  </si>
  <si>
    <t>KVBC-50-120-DA-PPV</t>
  </si>
  <si>
    <t>KVBC-50-700-DA-PPV</t>
  </si>
  <si>
    <t>KVBC-50-800-DA-PPV</t>
  </si>
  <si>
    <t>KVBC-50-1000-DA-PPV</t>
  </si>
  <si>
    <t>KVBC-50-1250-DA-PPV</t>
  </si>
  <si>
    <t>KVBC-63-120-DA-PPV</t>
  </si>
  <si>
    <t>KVBC-63-600-DA-PPV</t>
  </si>
  <si>
    <t>KVBC-63-800-DA-PPV</t>
  </si>
  <si>
    <t>KVBC-63-1250-DA-PPV</t>
  </si>
  <si>
    <t>KVBC-80-120-DA-PPV</t>
  </si>
  <si>
    <t>KVBC-80-600-DA-PPV</t>
  </si>
  <si>
    <t>KVBC-80-800-DA-PPV</t>
  </si>
  <si>
    <t>KVBC-80-1000-DA-PPV</t>
  </si>
  <si>
    <t>KVBC-80-1250-DA-PPV</t>
  </si>
  <si>
    <t>KVBC-100-800-DA-PPV</t>
  </si>
  <si>
    <t>KVBC-100-1250-DA-PPV</t>
  </si>
  <si>
    <t>KVBC-125-1000-DA-PPV</t>
  </si>
  <si>
    <t>KVBC-125-1250-DA-PPV</t>
  </si>
  <si>
    <t>Квадратный цилиндр на шпильках с «азиатскими» монтажными размерами.
Стандартный диапазон ходов штока: 25 – 1250 мм (см. ниже обозначение при заказе), по заказу: 5 – 2440 мм с шагом 1 мм.</t>
  </si>
  <si>
    <t>KVSC-32-120-DA-PPV</t>
  </si>
  <si>
    <t>KVSC-32-700-DA-PPV</t>
  </si>
  <si>
    <t>KVSC-32-800-DA-PPV</t>
  </si>
  <si>
    <t>KVSC-32-1000-DA-PPV</t>
  </si>
  <si>
    <t>KVSC-32-1250-DA-PPV</t>
  </si>
  <si>
    <t>KVSC-40-120-DA-PPV</t>
  </si>
  <si>
    <t>KVSC-40-800-DA-PPV</t>
  </si>
  <si>
    <t>KVSC-40-1000-DA-PPV</t>
  </si>
  <si>
    <t>KVSC-40-1250-DA-PPV</t>
  </si>
  <si>
    <t>KVSC-50-1000-DA-PPV</t>
  </si>
  <si>
    <t>KVSC-50-1250-DA-PPV</t>
  </si>
  <si>
    <t>KVSC-63-1250-DA-PPV</t>
  </si>
  <si>
    <t>KVSC-80-700-DA-PPV</t>
  </si>
  <si>
    <t>KVSC-80-1000-DA-PPV</t>
  </si>
  <si>
    <t>KVSC-80-1250-DA-PPV</t>
  </si>
  <si>
    <t>KVSC-100-25-DA-PPV</t>
  </si>
  <si>
    <t>KVSC-100-120-DA-PPV</t>
  </si>
  <si>
    <t>KVSC-100-600-DA-PPV</t>
  </si>
  <si>
    <t>KVSC-100-700-DA-PPV</t>
  </si>
  <si>
    <t>KVSC-100-800-DA-PPV</t>
  </si>
  <si>
    <t>KVSC-100-1000-DA-PPV</t>
  </si>
  <si>
    <t>KVSC-100-1250-DA-PPV</t>
  </si>
  <si>
    <t>KVSC-125-1000-DA-PPV</t>
  </si>
  <si>
    <t>KVSC-125-1250-DA-PPV</t>
  </si>
  <si>
    <t>Профильный цилиндр в компактном квадратном корпусе.
Стандартный диапазон ходов штока: 5 – 200 мм (для Ø12-25), 5-300 мм (для Ø32-63), 5-400 мм (для Ø80-100), (см. ниже обозначение при заказе), по заказу любой с шагом 1 мм в диапазоне 5…400 мм (для всех Ø). Совместимы с присоединительными крепёжными фланцами, выполненными по стандарту ISO 15552</t>
  </si>
  <si>
    <t>KVDN-12-5-DA-P</t>
  </si>
  <si>
    <t>KVDN-12-10-DA-P</t>
  </si>
  <si>
    <t>KVDN-12-15-DA-P</t>
  </si>
  <si>
    <t>KVDN-12-25-DA-P</t>
  </si>
  <si>
    <t>KVDN-12-40-DA-P</t>
  </si>
  <si>
    <t>KVDN-12-50-DA-P</t>
  </si>
  <si>
    <t>KVDN-12-80-DA-P</t>
  </si>
  <si>
    <t>KVDN-12-100-DA-P</t>
  </si>
  <si>
    <t>KVDN-12-120-DA-P</t>
  </si>
  <si>
    <t>KVDN-12-160-DA-P</t>
  </si>
  <si>
    <t>KVDN-12-200-DA-P</t>
  </si>
  <si>
    <t>KVDN-16-5-DA-P</t>
  </si>
  <si>
    <t>KVDN-16-10-DA-P</t>
  </si>
  <si>
    <t>KVDN-16-50-DA-P</t>
  </si>
  <si>
    <t>KVDN-16-80-DA-P</t>
  </si>
  <si>
    <t>KVDN-16-100-DA-P</t>
  </si>
  <si>
    <t>KVDN-16-120-DA-P</t>
  </si>
  <si>
    <t>KVDN-16-200-DA-P</t>
  </si>
  <si>
    <t>KVDN-20-120-DA-P</t>
  </si>
  <si>
    <t>KVDN-20-160-DA-P</t>
  </si>
  <si>
    <t>KVDN-20-200-DA-P</t>
  </si>
  <si>
    <t>KVDN-25-120-DA-P</t>
  </si>
  <si>
    <t>KVDN-25-160-DA-P</t>
  </si>
  <si>
    <t>KVDN-25-200-DA-P</t>
  </si>
  <si>
    <t>KVDN-32-120-DA-P</t>
  </si>
  <si>
    <t>KVDN-32-160-DA-P</t>
  </si>
  <si>
    <t>KVDN-32-300-DA-P</t>
  </si>
  <si>
    <t>KVDN-40-120-DA-P</t>
  </si>
  <si>
    <t>KVDN-40-160-DA-P</t>
  </si>
  <si>
    <t>KVDN-40-250-DA-P</t>
  </si>
  <si>
    <t>KVDN-40-300-DA-P</t>
  </si>
  <si>
    <t>KVDN-50-5-DA-P</t>
  </si>
  <si>
    <t>KVDN-50-15-DA-P</t>
  </si>
  <si>
    <t>KVDN-50-120-DA-P</t>
  </si>
  <si>
    <t>KVDN-50-160-DA-P</t>
  </si>
  <si>
    <t>KVDN-50-250-DA-P</t>
  </si>
  <si>
    <t>KVDN-50-300-DA-P</t>
  </si>
  <si>
    <t>KVDN-63-160-DA-P</t>
  </si>
  <si>
    <t>KVDN-63-200-DA-P</t>
  </si>
  <si>
    <t>KVDN-63-250-DA-P</t>
  </si>
  <si>
    <t>KVDN-63-300-DA-P</t>
  </si>
  <si>
    <t>KVDN-80-5-DA-P</t>
  </si>
  <si>
    <t>KVDN-80-15-DA-P</t>
  </si>
  <si>
    <t>KVDN-80-120-DA-P</t>
  </si>
  <si>
    <t>KVDN-80-160-DA-P</t>
  </si>
  <si>
    <t>KVDN-80-250-DA-P</t>
  </si>
  <si>
    <t>KVDN-80-300-DA-P</t>
  </si>
  <si>
    <t>KVDN-80-320-DA-P</t>
  </si>
  <si>
    <t>KVDN-80-400-DA-P</t>
  </si>
  <si>
    <t>KVDN-100-5-DA-P</t>
  </si>
  <si>
    <t>KVDN-100-15-DA-P</t>
  </si>
  <si>
    <t>KVDN-100-120-DA-P</t>
  </si>
  <si>
    <t>KVDN-100-160-DA-P</t>
  </si>
  <si>
    <t>KVDN-100-250-DA-P</t>
  </si>
  <si>
    <t>KVDN-100-300-DA-P</t>
  </si>
  <si>
    <t>KVDN-100-320-DA-P</t>
  </si>
  <si>
    <t>Профильный цилиндр в компактном квадратном корпусе с противоповоротной траверсой для точного позиционирования нагрузки
Стандартный диапазон ходов штока: 5 – 200 мм (для Ø12-25), 5-300 мм (для Ø32-63), 5-400 мм (для Ø80-100), (см. ниже обозначение при заказе), по заказу любой с шагом 1 мм в диапазоне 5…500 мм (для всех Ø). Совместимы с присоединительными крепёжными фланцами, выполненными по стандарту ISO 15552.</t>
  </si>
  <si>
    <t>KVTDN-20-120-DA-P</t>
  </si>
  <si>
    <t>KVTDN-20-160-DA-P</t>
  </si>
  <si>
    <t>KVTDN-25-160-DA-P</t>
  </si>
  <si>
    <t>KVTDN-25-200-DA-P</t>
  </si>
  <si>
    <t>KVTDN-32-5-DA-P</t>
  </si>
  <si>
    <t>KVTDN-32-15-DA-P</t>
  </si>
  <si>
    <t>KVTDN-32-200-DA-P</t>
  </si>
  <si>
    <t>KVTDN-40-5-DA-P</t>
  </si>
  <si>
    <t>KVTDN-40-15-DA-P</t>
  </si>
  <si>
    <t>KVTDN-40-120-DA-P</t>
  </si>
  <si>
    <t>KVTDN-40-160-DA-P</t>
  </si>
  <si>
    <t>KVTDN-40-200-DA-P</t>
  </si>
  <si>
    <t>KVTDN-50-5-DA-P</t>
  </si>
  <si>
    <t>KVTDN-50-15-DA-P</t>
  </si>
  <si>
    <t>KVTDN-50-200-DA-P</t>
  </si>
  <si>
    <t>KVTDN-50-250-DA-P</t>
  </si>
  <si>
    <t>KVTDN-50-300-DA-P</t>
  </si>
  <si>
    <t>KVTDN-63-5-DA-P</t>
  </si>
  <si>
    <t>KVTDN-63-120-DA-P</t>
  </si>
  <si>
    <t>KVTDN-63-160-DA-P</t>
  </si>
  <si>
    <t>KVTDN-63-200-DA-P</t>
  </si>
  <si>
    <t>KVTDN-63-250-DA-P</t>
  </si>
  <si>
    <t>KVTDN-63-300-DA-P</t>
  </si>
  <si>
    <t>KVTDN-80-5-DA-P</t>
  </si>
  <si>
    <t>KVTDN-80-15-DA-P</t>
  </si>
  <si>
    <t>KVTDN-80-120-DA-P</t>
  </si>
  <si>
    <t>KVTDN-80-160-DA-P</t>
  </si>
  <si>
    <t>KVTDN-80-200-DA-P</t>
  </si>
  <si>
    <t>KVTDN-80-250-DA-P</t>
  </si>
  <si>
    <t>KVTDN-80-320-DA-P</t>
  </si>
  <si>
    <t>KVTDN-80-400-DA-P</t>
  </si>
  <si>
    <t>KVTDN-100-5-DA-P</t>
  </si>
  <si>
    <t>KVTDN-100-15-DA-P</t>
  </si>
  <si>
    <t>KVTDN-100-120-DA-P</t>
  </si>
  <si>
    <t>KVTDN-100-160-DA-P</t>
  </si>
  <si>
    <t>KVTDN-100-200-DA-P</t>
  </si>
  <si>
    <t>KVTDN-100-250-DA-P</t>
  </si>
  <si>
    <t>KVTDN-100-300-DA-P</t>
  </si>
  <si>
    <t>KVTDN-100-320-DA-P</t>
  </si>
  <si>
    <t>KVNU-8-5-DA-P</t>
  </si>
  <si>
    <t>KVNU-8-10-DA-P</t>
  </si>
  <si>
    <t>KVNU-8-15-DA-P</t>
  </si>
  <si>
    <t>KVNU-8-25-DA-P</t>
  </si>
  <si>
    <t>KVNU-8-40-DA-P</t>
  </si>
  <si>
    <t>KVNU-8-50-DA-P</t>
  </si>
  <si>
    <t>KVNU-8-80-DA-P</t>
  </si>
  <si>
    <t>KVNU-8-100-DA-P</t>
  </si>
  <si>
    <t>KVNU-10-5-DA-P</t>
  </si>
  <si>
    <t>KVNU-10-10-DA-P</t>
  </si>
  <si>
    <t>KVNU-10-40-DA-P</t>
  </si>
  <si>
    <t>KVNU-10-80-DA-P</t>
  </si>
  <si>
    <t>KVNU-10-100-DA-P</t>
  </si>
  <si>
    <t>KVNU-12-5-DA-P</t>
  </si>
  <si>
    <t>KVNU-12-80-DA-P</t>
  </si>
  <si>
    <t>KVNU-12-120-DA-P</t>
  </si>
  <si>
    <t>KVNU-12-160-DA-P</t>
  </si>
  <si>
    <t>KVNU-12-200-DA-P</t>
  </si>
  <si>
    <t>KVNU-16-5-DA-PPV</t>
  </si>
  <si>
    <t>KVNU-16-10-DA-PPV</t>
  </si>
  <si>
    <t>KVNU-16-200-DA-PPV</t>
  </si>
  <si>
    <t>KVNU-25-5-DA-PPV</t>
  </si>
  <si>
    <t>KVNU-32-5-DA-PPV</t>
  </si>
  <si>
    <t>KVNU-32-500-DA-PPV</t>
  </si>
  <si>
    <t>KVNU-40-5-DA-PPV</t>
  </si>
  <si>
    <t>KVNU-40-15-DA-PPV</t>
  </si>
  <si>
    <t>KVNU-40-500-DA-PPV</t>
  </si>
  <si>
    <t>KVNU-50-5-DA-PPV</t>
  </si>
  <si>
    <t>KVNU-50-15-DA-PPV</t>
  </si>
  <si>
    <t>KVNU-50-120-DA-PPV</t>
  </si>
  <si>
    <t>KVNU-50-250-DA-PPV</t>
  </si>
  <si>
    <t>KVNU-50-320-DA-PPV</t>
  </si>
  <si>
    <t>KVNU-63-5-DA-PPV</t>
  </si>
  <si>
    <t>KVNU-63-15-DA-PPV</t>
  </si>
  <si>
    <t>KVNU-63-120-DA-PPV</t>
  </si>
  <si>
    <t>KVNU-63-200-DA-PPV</t>
  </si>
  <si>
    <t>Круглый компактный пневмоцилиндр в корпусе из нержавеющей стали.
Стандартный диапазон ходов штока: 5 – 100 мм (для Ø8-10), 5 – 200 мм (для Ø12-16), 5 – 320 мм (для Ø20), 5 – 500 мм (для Ø25-63), (см. ниже обозначение при заказе), по заказу: 5…500 мм с шагом 1 мм.</t>
  </si>
  <si>
    <t>Круглые цилиндры в стандартном алюминиевом корпусе и разборном исполнении
Стандартный диапазон ходов штока: 5 – 200 мм, 5 – 500 мм (см. ниже обозначение при заказе), по заказу: 5…200/500 мм с шагом 1 мм.</t>
  </si>
  <si>
    <t>KVMAL-16-5-DA-P</t>
  </si>
  <si>
    <t>KVMAL-16-10-DA-P</t>
  </si>
  <si>
    <t>KVMAL-16-15-DA-P</t>
  </si>
  <si>
    <t>KVMAL-16-40-DA-P</t>
  </si>
  <si>
    <t>KVMAL-16-50-DA-P</t>
  </si>
  <si>
    <t>KVMAL-16-80-DA-P</t>
  </si>
  <si>
    <t>KVMAL-16-120-DA-P</t>
  </si>
  <si>
    <t>KVMAL-16-160-DA-P</t>
  </si>
  <si>
    <t>KVMAL-20-5-DA-P</t>
  </si>
  <si>
    <t>KVMAL-20-15-DA-P</t>
  </si>
  <si>
    <t>KVMAL-20-120-DA-P</t>
  </si>
  <si>
    <t>KVMAL-25-5-DA-P</t>
  </si>
  <si>
    <t>KVMAL-25-15-DA-P</t>
  </si>
  <si>
    <t>KVMAL-25-120-DA-P</t>
  </si>
  <si>
    <t>KVMAL-25-200-DA-P</t>
  </si>
  <si>
    <t>KVMAL-32-5-DA-P</t>
  </si>
  <si>
    <t>KVMAL-32-15-DA-P</t>
  </si>
  <si>
    <t>KVMAL-32-120-DA-P</t>
  </si>
  <si>
    <t>KVMAL-32-320-DA-P</t>
  </si>
  <si>
    <t>KVMAL-32-400-DA-P</t>
  </si>
  <si>
    <t>KVMAL-32-500-DA-P</t>
  </si>
  <si>
    <t>KVMAL-40-5-DA-P</t>
  </si>
  <si>
    <t>KVMAL-40-120-DA-P</t>
  </si>
  <si>
    <t>KVMAL-40-160-DA-P</t>
  </si>
  <si>
    <t>KVMAL-40-250-DA-P</t>
  </si>
  <si>
    <t>KVMAL-40-300-DA-P</t>
  </si>
  <si>
    <t>KVMAL-40-320-DA-P</t>
  </si>
  <si>
    <t>KVMAL-40-400-DA-P</t>
  </si>
  <si>
    <t>Профильный цилиндр в компактном квадратном корпусе.
Стандартный диапазон ходов штока: 5 – 200 мм, 5-300 мм, 5-400 (см. ниже обозначение при заказе), по заказу: 5…200/300/400 мм с шагом 1 мм.</t>
  </si>
  <si>
    <t>KVVU-16-5-DA-P</t>
  </si>
  <si>
    <t>KVVU-16-120-DA-P</t>
  </si>
  <si>
    <t>KVVU-16-160-DA-P</t>
  </si>
  <si>
    <t>KVVU-16-200-DA-P</t>
  </si>
  <si>
    <t>KVVU-20-5-DA-P</t>
  </si>
  <si>
    <t>KVVU-20-120-DA-P</t>
  </si>
  <si>
    <t>KVVU-20-160-DA-P</t>
  </si>
  <si>
    <t>KVVU-20-200-DA-P</t>
  </si>
  <si>
    <t>KVVU-25-120-DA-P</t>
  </si>
  <si>
    <t>KVVU-25-160-DA-P</t>
  </si>
  <si>
    <t>KVVU-25-200-DA-P</t>
  </si>
  <si>
    <t>KVVU-25-250-DA-P</t>
  </si>
  <si>
    <t>KVVU-25-300-DA-P</t>
  </si>
  <si>
    <t>KVVU-32-5-DA-P</t>
  </si>
  <si>
    <t>KVVU-32-120-DA-P</t>
  </si>
  <si>
    <t>KVVU-32-160-DA-P</t>
  </si>
  <si>
    <t>KVVU-32-200-DA-P</t>
  </si>
  <si>
    <t>KVVU-40-5-DA-P</t>
  </si>
  <si>
    <t>KVVU-40-15-DA-P</t>
  </si>
  <si>
    <t>KVVU-40-200-DA-P</t>
  </si>
  <si>
    <t>KVVU-40-250-DA-P</t>
  </si>
  <si>
    <t>KVVU-40-300-DA-P</t>
  </si>
  <si>
    <t>KVVU-40-320-DA-P</t>
  </si>
  <si>
    <t>KVVU-40-400-DA-P</t>
  </si>
  <si>
    <t>KVVU-50-5-DA-P</t>
  </si>
  <si>
    <t>KVVU-50-120-DA-P</t>
  </si>
  <si>
    <t>KVVU-50-160-DA-P</t>
  </si>
  <si>
    <t>KVVU-50-200-DA-P</t>
  </si>
  <si>
    <t>KVVU-50-250-DA-P</t>
  </si>
  <si>
    <t>KVVU-50-300-DA-P</t>
  </si>
  <si>
    <t>KVVU-63-5-DA-P</t>
  </si>
  <si>
    <t>KVVU-63-120-DA-P</t>
  </si>
  <si>
    <t>KVVU-63-160-DA-P</t>
  </si>
  <si>
    <t>KVVU-63-300-DA-P</t>
  </si>
  <si>
    <t>KVVU-80-5-DA-P</t>
  </si>
  <si>
    <t>KVVU-80-120-DA-P</t>
  </si>
  <si>
    <t>KVVU-80-160-DA-P</t>
  </si>
  <si>
    <t>KVVU-80-200-DA-P</t>
  </si>
  <si>
    <t>KVVU-80-250-DA-P</t>
  </si>
  <si>
    <t>KVVU-80-300-DA-P</t>
  </si>
  <si>
    <t>KVVU-80-320-DA-P</t>
  </si>
  <si>
    <t>KVVU-80-400-DA-P</t>
  </si>
  <si>
    <t>KVDA-12-5-DA-P</t>
  </si>
  <si>
    <t>KVDA-12-10-DA-P</t>
  </si>
  <si>
    <t>KVDA-12-15-DA-P</t>
  </si>
  <si>
    <t>KVDA-12-25-DA-P</t>
  </si>
  <si>
    <t>KVDA-12-40-DA-P</t>
  </si>
  <si>
    <t>KVDA-12-50-DA-P</t>
  </si>
  <si>
    <t>KVDA-12-80-DA-P</t>
  </si>
  <si>
    <t>KVDA-12-120-DA-P</t>
  </si>
  <si>
    <t>KVDA-12-160-DA-P</t>
  </si>
  <si>
    <t>KVDA-12-200-DA-P</t>
  </si>
  <si>
    <t>Миницилиндр в профильном квадратном корпусе
Стандартный диапазон ходов штока: 5 – 200 мм, 5 – 300 мм, 5 – 400 мм (см. ниже обозначение при заказе), по заказу: 5…200/300/400 мм с шагом 1 мм.</t>
  </si>
  <si>
    <t>KVDA-16-5-DA-P</t>
  </si>
  <si>
    <t>KVDA-16-10-DA-P</t>
  </si>
  <si>
    <t>KVDA-16-15-DA-P</t>
  </si>
  <si>
    <t>KVDA-16-25-DA-P</t>
  </si>
  <si>
    <t>KVDA-16-40-DA-P</t>
  </si>
  <si>
    <t>KVDA-16-80-DA-P</t>
  </si>
  <si>
    <t>KVDA-16-100-DA-P</t>
  </si>
  <si>
    <t>KVDA-16-120-DA-P</t>
  </si>
  <si>
    <t>KVDA-16-160-DA-P</t>
  </si>
  <si>
    <t>KVDA-16-200-DA-P</t>
  </si>
  <si>
    <t>KVDA-20-5-DA-P</t>
  </si>
  <si>
    <t>KVDA-20-120-DA-P</t>
  </si>
  <si>
    <t>KVDA-20-160-DA-P</t>
  </si>
  <si>
    <t>KVDA-20-200-DA-P</t>
  </si>
  <si>
    <t>KVDA-25-5-DA-P</t>
  </si>
  <si>
    <t>KVDA-25-120-DA-P</t>
  </si>
  <si>
    <t>KVDA-25-160-DA-P</t>
  </si>
  <si>
    <t>KVDA-25-200-DA-P</t>
  </si>
  <si>
    <t>KVDA-32-5-DA-P</t>
  </si>
  <si>
    <t>KVDA-32-25-DA-P</t>
  </si>
  <si>
    <t>KVDA-32-120-DA-P</t>
  </si>
  <si>
    <t>KVDA-32-160-DA-P</t>
  </si>
  <si>
    <t>KVDA-32-200-DA-P</t>
  </si>
  <si>
    <t>KVDA-32-250-DA-P</t>
  </si>
  <si>
    <t>KVDA-32-300-DA-P</t>
  </si>
  <si>
    <t>KVDA-40-5-DA-P</t>
  </si>
  <si>
    <t>KVDA-40-120-DA-P</t>
  </si>
  <si>
    <t>KVDA-40-160-DA-P</t>
  </si>
  <si>
    <t>KVDA-40-200-DA-P</t>
  </si>
  <si>
    <t>KVDA-40-250-DA-P</t>
  </si>
  <si>
    <t>KVDA-40-300-DA-P</t>
  </si>
  <si>
    <t>KVDA-50-5-DA-P</t>
  </si>
  <si>
    <t>KVDA-50-120-DA-P</t>
  </si>
  <si>
    <t>KVDA-50-160-DA-P</t>
  </si>
  <si>
    <t>KVDA-50-200-DA-P</t>
  </si>
  <si>
    <t>KVDA-50-250-DA-P</t>
  </si>
  <si>
    <t>KVDA-50-300-DA-P</t>
  </si>
  <si>
    <t>KVDA-63-5-DA-P</t>
  </si>
  <si>
    <t>KVDA-63-120-DA-P</t>
  </si>
  <si>
    <t>KVDA-63-160-DA-P</t>
  </si>
  <si>
    <t>KVDA-63-200-DA-P</t>
  </si>
  <si>
    <t>KVDA-63-250-DA-P</t>
  </si>
  <si>
    <t>KVDA-63-300-DA-P</t>
  </si>
  <si>
    <t>KVDA-80-5-DA-P</t>
  </si>
  <si>
    <t>KVDA-80-15-DA-P</t>
  </si>
  <si>
    <t>KVDA-80-120-DA-P</t>
  </si>
  <si>
    <t>KVDA-80-160-DA-P</t>
  </si>
  <si>
    <t>KVDA-80-200-DA-P</t>
  </si>
  <si>
    <t>KVDA-80-250-DA-P</t>
  </si>
  <si>
    <t>KVDA-80-300-DA-P</t>
  </si>
  <si>
    <t>KVDA-80-320-DA-P</t>
  </si>
  <si>
    <t>KVDA-80-400-DA-P</t>
  </si>
  <si>
    <t>KVDA-100-5-DA-P</t>
  </si>
  <si>
    <t>KVDA-100-15-DA-P</t>
  </si>
  <si>
    <t>KVDA-100-120-DA-P</t>
  </si>
  <si>
    <t>KVDA-100-160-DA-P</t>
  </si>
  <si>
    <t>KVDA-100-200-DA-P</t>
  </si>
  <si>
    <t>KVDA-100-250-DA-P</t>
  </si>
  <si>
    <t>KVDA-100-300-DA-P</t>
  </si>
  <si>
    <t>KVDA-100-320-DA-P</t>
  </si>
  <si>
    <t>KVDA-100-400-DA-P</t>
  </si>
  <si>
    <t>Профильные цилиндры в компактном монокорпусе с траверсой и направляющими скольжения для линейных перемещений в условиях больших осевых и радиальных нагрузок.
Стандартный диапазон ходов поршня: 10 – 100 мм, 20 – 100 мм, 20 – 200 мм, 25 – 200 мм (см. ниже обозначение при заказе), по заказу: для d 12…20 мм: 10 – 300 мм; d 20…32 мм: 20 – 300 мм; d 40…63 мм: 25 – 300 мм с шагом 1 мм.</t>
  </si>
  <si>
    <t>KVFM-40-160-DA-P-GF</t>
  </si>
  <si>
    <t>KVFM-50-125-DA-P-GF</t>
  </si>
  <si>
    <t>KVFM-50-160-DA-P-GF</t>
  </si>
  <si>
    <t>Круглые бесштоковые цилиндры с ходом поршня до 2300 мм для перемещений нагрузки в пределах габарита цилиндра. 
Стандартный диапазон ходов поршня: для d 20 мм: 50 – 500 мм, для d20 мм: 50 – 800 мм, для d 25 мм: 50 – 1000 мм, для d 32 мм: 50 – 2300 мм с шагом 1 мм.</t>
  </si>
  <si>
    <t>KVSW-16-300-D-P</t>
  </si>
  <si>
    <t>KVSW-16-500-D-P</t>
  </si>
  <si>
    <t>KVSW-20-50-D-P</t>
  </si>
  <si>
    <t>KVSW-20-300-D-P</t>
  </si>
  <si>
    <t>KVSW-20-500-D-P</t>
  </si>
  <si>
    <t>KVSW-25-50-D-P</t>
  </si>
  <si>
    <t>KVSW-25-500-D-P</t>
  </si>
  <si>
    <t>KVSW-25-700-D-P</t>
  </si>
  <si>
    <t>KVSW-25-900-D-P</t>
  </si>
  <si>
    <t>KVSW-32-50-D-P</t>
  </si>
  <si>
    <t>KVSW-32-900-D-P</t>
  </si>
  <si>
    <t>KVSW-32-1800-D-P</t>
  </si>
  <si>
    <t>KVSW-32-2000-D-P</t>
  </si>
  <si>
    <t xml:space="preserve">Линейные направляющие скольжения KIPVALVE для пневмоцилиндров
Для диаметров 32…100 мм, ход 10 – 500 мм </t>
  </si>
  <si>
    <t>KVENG-32-120-GF</t>
  </si>
  <si>
    <t>KVENG-32-320-GF</t>
  </si>
  <si>
    <t>KVENG-40-250-GF</t>
  </si>
  <si>
    <t>KVENG-40-320-GF</t>
  </si>
  <si>
    <t>KVENG-50-120-GF</t>
  </si>
  <si>
    <t>KVENG-50-200-GF</t>
  </si>
  <si>
    <t>KVENG-50-500-GF</t>
  </si>
  <si>
    <t>KVENG-63-120-GF</t>
  </si>
  <si>
    <t>KVENG-63-160-GF</t>
  </si>
  <si>
    <t>KVENG-63-250-GF</t>
  </si>
  <si>
    <t>KVENG-63-300-GF</t>
  </si>
  <si>
    <t>KVENG-63-400-GF</t>
  </si>
  <si>
    <t>KVENG-63-500-GF</t>
  </si>
  <si>
    <t>KVENG-80-25-GF</t>
  </si>
  <si>
    <t>KVENG-80-40-GF</t>
  </si>
  <si>
    <t>KVENG-80-50-GF</t>
  </si>
  <si>
    <t>KVENG-80-80-GF</t>
  </si>
  <si>
    <t>KVENG-80-100-GF</t>
  </si>
  <si>
    <t>KVENG-80-120-GF</t>
  </si>
  <si>
    <t>KVENG-80-160-GF</t>
  </si>
  <si>
    <t>KVENG-80-250-GF</t>
  </si>
  <si>
    <t>KVENG-80-300-GF</t>
  </si>
  <si>
    <t>KVENG-80-320-GF</t>
  </si>
  <si>
    <t>KVENG-80-400-GF</t>
  </si>
  <si>
    <t>KVENG-80-500-GF</t>
  </si>
  <si>
    <t>KVENG-100-25-GF</t>
  </si>
  <si>
    <t>KVENG-100-40-GF</t>
  </si>
  <si>
    <t>KVENG-100-50-GF</t>
  </si>
  <si>
    <t>KVENG-100-80-GF</t>
  </si>
  <si>
    <t>KVENG-100-100-GF</t>
  </si>
  <si>
    <t>KVENG-100-120-GF</t>
  </si>
  <si>
    <t>KVENG-100-160-GF</t>
  </si>
  <si>
    <t>KVENG-100-250-GF</t>
  </si>
  <si>
    <t>KVENG-100-300-GF</t>
  </si>
  <si>
    <t>KVENG-100-320-GF</t>
  </si>
  <si>
    <t>KVENG-100-400-GF</t>
  </si>
  <si>
    <t>KVENG-100-500-GF</t>
  </si>
  <si>
    <t>KVNU-16-5-DA-P</t>
  </si>
  <si>
    <t>KVNU-16-25-DA-P</t>
  </si>
  <si>
    <t>KVNU-16-50-DA-P</t>
  </si>
  <si>
    <t>KVNU-16-100-DA-P</t>
  </si>
  <si>
    <t>KVNU-16-120-DA-P</t>
  </si>
  <si>
    <t>KVNU-16-160-DA-P</t>
  </si>
  <si>
    <t>KVNU-20-5-DA-P</t>
  </si>
  <si>
    <t>KVNU-20-120-DA-P</t>
  </si>
  <si>
    <t>KVNU-20-320-DA-P</t>
  </si>
  <si>
    <t>KVNU-25-5-DA-P</t>
  </si>
  <si>
    <t>KVNU-25-120-DA-P</t>
  </si>
  <si>
    <t>KVNU-25-250-DA-P</t>
  </si>
  <si>
    <t>KVNU-25-320-DA-P</t>
  </si>
  <si>
    <t>KVNU-25-400-DA-P</t>
  </si>
  <si>
    <t>KVNU-25-500-DA-P</t>
  </si>
  <si>
    <t>KVNU-32-5-DA-P</t>
  </si>
  <si>
    <t>KVNU-32-15-DA-P</t>
  </si>
  <si>
    <t>KVNU-32-25-DA-P</t>
  </si>
  <si>
    <t>KVNU-32-120-DA-P</t>
  </si>
  <si>
    <t>KVNU-32-160-DA-P</t>
  </si>
  <si>
    <t>KVNU-32-200-DA-P</t>
  </si>
  <si>
    <t>KVNU-32-300-DA-P</t>
  </si>
  <si>
    <t>KVNU-32-320-DA-P</t>
  </si>
  <si>
    <t>KVNU-32-400-DA-P</t>
  </si>
  <si>
    <t>KVNU-40-5-DA-P</t>
  </si>
  <si>
    <t>KVNU-40-10-DA-P</t>
  </si>
  <si>
    <t>KVNU-40-40-DA-P</t>
  </si>
  <si>
    <t>KVNU-40-50-DA-P</t>
  </si>
  <si>
    <t>KVNU-40-120-DA-P</t>
  </si>
  <si>
    <t>KVNU-40-160-DA-P</t>
  </si>
  <si>
    <t>KVNU-40-200-DA-P</t>
  </si>
  <si>
    <t>KVNU-40-250-DA-P</t>
  </si>
  <si>
    <t>KVNU-40-300-DA-P</t>
  </si>
  <si>
    <t>KVNU-40-320-DA-P</t>
  </si>
  <si>
    <t>KVNU-40-400-DA-P</t>
  </si>
  <si>
    <t>KVNU-40-500-DA-P</t>
  </si>
  <si>
    <t>1. Воздухоподготовка</t>
  </si>
  <si>
    <t>Серия DXL</t>
  </si>
  <si>
    <t>Серия DCL</t>
  </si>
  <si>
    <t>2. Трубка</t>
  </si>
  <si>
    <t>3. Фитинги</t>
  </si>
  <si>
    <t>Фитинги цанговые</t>
  </si>
  <si>
    <t>Функциональные фитинги</t>
  </si>
  <si>
    <t>Резьбовые фитинги и адаптеры</t>
  </si>
  <si>
    <t>Фитинги с накидной гайкой</t>
  </si>
  <si>
    <t>Фитинги "елочка"</t>
  </si>
  <si>
    <t>Обратные клапаны</t>
  </si>
  <si>
    <t>4. Пневмораспределители</t>
  </si>
  <si>
    <t>5. Пневмоцилиндры</t>
  </si>
  <si>
    <t>6. Акссесуары для пневмоцилиндров</t>
  </si>
  <si>
    <t>7. Клапаны с пневмоуправлением</t>
  </si>
  <si>
    <t>2. Краны шаровые</t>
  </si>
  <si>
    <t>3. Приводы для запорной арматуры</t>
  </si>
  <si>
    <t>IV. Катушки электромагнитные</t>
  </si>
  <si>
    <t>V. Датчики</t>
  </si>
  <si>
    <t>2. Бобышки и переходники</t>
  </si>
  <si>
    <t>3. Трубки Перкинса и демпферные устройства</t>
  </si>
  <si>
    <t>4. Защитные гильзы</t>
  </si>
  <si>
    <t>Опорные стойки по стандарту ISO 15552</t>
  </si>
  <si>
    <t>Одновентильные и двухвентильные клапаны серии GV</t>
  </si>
  <si>
    <t>Трубка FEP высокотемпературный фторопласт для тяжелых условий</t>
  </si>
  <si>
    <t>Фитинги латунные цельноточеные (возможно изготовление под заказ по
вашим размерам)</t>
  </si>
  <si>
    <t>Присоединение NAMUR</t>
  </si>
  <si>
    <t>WTR224B для систем под давлением, Tраб.: -20…+130°С, Pраб.: 0,25-16 бар</t>
  </si>
  <si>
    <t>обратитесь в отдел продаж</t>
  </si>
  <si>
    <t>Бобышки приварные (можем изготовить под заказ по вашим размерам)</t>
  </si>
  <si>
    <t>Защитные гильзы (можем изготовить под заказ по вашим размерам)</t>
  </si>
  <si>
    <t>ГЗГ-10.160.M20-G12</t>
  </si>
  <si>
    <t>ГЗТУ-06.040.PG7-G1/2</t>
  </si>
  <si>
    <t>ГЗТУ-06.060.СМ12-G12</t>
  </si>
  <si>
    <t>ГЗТУ-08.150.M20-М20</t>
  </si>
  <si>
    <t>ГЗТУ-08.300.M20-М20</t>
  </si>
  <si>
    <t>KVGPK-40-600-DA-PPV-GK-D2</t>
  </si>
  <si>
    <t>KVNC-100-SK</t>
  </si>
  <si>
    <t>KVSG-M10x1,25-ISO</t>
  </si>
  <si>
    <t>KVSG-M10x1,25-ISO-SE</t>
  </si>
  <si>
    <t>KVSG-M12x1,25-ISO-SE</t>
  </si>
  <si>
    <t>KVSG-M16x1,5-ISO-SE</t>
  </si>
  <si>
    <t>KVSG-M20x1,5-ISO-SE</t>
  </si>
  <si>
    <t>KVSG-M27x2,0-ISO-SE</t>
  </si>
  <si>
    <t>KVSG-M27x2-ISO-SE</t>
  </si>
  <si>
    <t>KVSG-M36x2,0-ISO-SE</t>
  </si>
  <si>
    <t>KVSG-M42x2,0-ISO-SE</t>
  </si>
  <si>
    <t>KVSG-M48x2,0-ISO-SE</t>
  </si>
  <si>
    <t>KVSG-M6x1,0-ISO-SE</t>
  </si>
  <si>
    <t>KVSG-M8x1,25-ISO-SE</t>
  </si>
  <si>
    <t>KVVU-25-SK</t>
  </si>
  <si>
    <t>KF-1/2-10</t>
  </si>
  <si>
    <t>KF-1/2-12</t>
  </si>
  <si>
    <t>KF-1/2-8</t>
  </si>
  <si>
    <t>KF-1/4-10</t>
  </si>
  <si>
    <t>KF-1/4-12</t>
  </si>
  <si>
    <t>KF-1/4-8</t>
  </si>
  <si>
    <t>KF-1/8-10</t>
  </si>
  <si>
    <t>KF-1/8-8</t>
  </si>
  <si>
    <t>KF-10</t>
  </si>
  <si>
    <t>KF-12</t>
  </si>
  <si>
    <t>KF-3/8-10</t>
  </si>
  <si>
    <t>KF-3/8-12</t>
  </si>
  <si>
    <t>KF-3/8-8</t>
  </si>
  <si>
    <t>KF-8</t>
  </si>
  <si>
    <t>KF-G1/2-10</t>
  </si>
  <si>
    <t>KF-G1/2-12</t>
  </si>
  <si>
    <t>KF-G1/2-8</t>
  </si>
  <si>
    <t>KF-G1/4-10</t>
  </si>
  <si>
    <t>KF-G1/4-12</t>
  </si>
  <si>
    <t>KF-G1/4-8</t>
  </si>
  <si>
    <t>KF-G1/8-10</t>
  </si>
  <si>
    <t>KF-G1/8-8</t>
  </si>
  <si>
    <t>KF-G3/8-10</t>
  </si>
  <si>
    <t>KF-G3/8-12</t>
  </si>
  <si>
    <t>KF-G3/8-8</t>
  </si>
  <si>
    <t>KFL-1/2-10</t>
  </si>
  <si>
    <t>KFL-1/2-12</t>
  </si>
  <si>
    <t>KFL-1/2-8</t>
  </si>
  <si>
    <t>KFL-1/4-10</t>
  </si>
  <si>
    <t>KFL-1/4-12</t>
  </si>
  <si>
    <t>KFL-1/4-8</t>
  </si>
  <si>
    <t>KFL-1/8-10</t>
  </si>
  <si>
    <t>KFL-1/8-12</t>
  </si>
  <si>
    <t>KFL-1/8-8</t>
  </si>
  <si>
    <t>KFL-10</t>
  </si>
  <si>
    <t>KFL-12</t>
  </si>
  <si>
    <t>KFL-3/8-10</t>
  </si>
  <si>
    <t>KFL-3/8-12</t>
  </si>
  <si>
    <t>KFL-3/8-8</t>
  </si>
  <si>
    <t>KFL-8</t>
  </si>
  <si>
    <t>KFL-G1/2-10</t>
  </si>
  <si>
    <t>KFL-G1/2-12</t>
  </si>
  <si>
    <t>KFL-G1/2-8</t>
  </si>
  <si>
    <t>KFL-G1/4-10</t>
  </si>
  <si>
    <t>KFL-G1/4-12</t>
  </si>
  <si>
    <t>KFL-G1/4-8</t>
  </si>
  <si>
    <t>KFL-G1/8-10</t>
  </si>
  <si>
    <t>KFL-G1/8-8</t>
  </si>
  <si>
    <t>KFL-G3/8-10</t>
  </si>
  <si>
    <t>KFL-G3/8-12</t>
  </si>
  <si>
    <t>KFL-G3/8-8</t>
  </si>
  <si>
    <t>KFS-10</t>
  </si>
  <si>
    <t>KFS-12</t>
  </si>
  <si>
    <t>KFS-8</t>
  </si>
  <si>
    <t>KFT-10</t>
  </si>
  <si>
    <t>KFT-12</t>
  </si>
  <si>
    <t>KFT-8</t>
  </si>
  <si>
    <t>KH-1/4-10 [M01]</t>
  </si>
  <si>
    <t>KH-1/4-6 [M01]</t>
  </si>
  <si>
    <t>KH-1/4-8 [M01]</t>
  </si>
  <si>
    <t>KH-1/8-10 [M01]</t>
  </si>
  <si>
    <t>KH-1/8-6 [M01]</t>
  </si>
  <si>
    <t>KH-1/8-8 [M01]</t>
  </si>
  <si>
    <t>KH-10 [M01]</t>
  </si>
  <si>
    <t>KH-3/8-10 [M01]</t>
  </si>
  <si>
    <t>KH-3/8-8 [M01]</t>
  </si>
  <si>
    <t>KH-6 [M01]</t>
  </si>
  <si>
    <t>KH-8 [M01]</t>
  </si>
  <si>
    <t>KHF-1/4-10 [M01]</t>
  </si>
  <si>
    <t>KHF-1/4-6 [M01]</t>
  </si>
  <si>
    <t>KHF-1/4-8 [M01]</t>
  </si>
  <si>
    <t>KHF-1/8-10 [M01]</t>
  </si>
  <si>
    <t>KHF-1/8-6 [M01]</t>
  </si>
  <si>
    <t>KHF-1/8-8 [M01]</t>
  </si>
  <si>
    <t>KHF-3/8-10 [M01]</t>
  </si>
  <si>
    <t>KHF-3/8-8 [M01]</t>
  </si>
  <si>
    <t>KHF-G1/4-10 [M01]</t>
  </si>
  <si>
    <t>KHF-G1/4-6 [M01]</t>
  </si>
  <si>
    <t>KHF-G1/4-8 [M01]</t>
  </si>
  <si>
    <t>KHF-G1/8-10 [M01]</t>
  </si>
  <si>
    <t>KHF-G1/8-6 [M01]</t>
  </si>
  <si>
    <t>KHF-G1/8-8 [M01]</t>
  </si>
  <si>
    <t>KHF-G3/8-10 [M01]</t>
  </si>
  <si>
    <t>KHF-G3/8-8 [M01]</t>
  </si>
  <si>
    <t>KH-G1/4-10 [M01]</t>
  </si>
  <si>
    <t>KH-G1/4-6 [M01]</t>
  </si>
  <si>
    <t>KH-G1/4-8 [M01]</t>
  </si>
  <si>
    <t>KH-G1/8-10 [M01]</t>
  </si>
  <si>
    <t>KH-G1/8-6 [M01]</t>
  </si>
  <si>
    <t>KH-G1/8-8 [M01]</t>
  </si>
  <si>
    <t>KH-G3/8-10 [M01]</t>
  </si>
  <si>
    <t>KH-G3/8-8 [M01]</t>
  </si>
  <si>
    <t>KHL-1/4-10 [M01]</t>
  </si>
  <si>
    <t>KHL-1/4-6 [M01]</t>
  </si>
  <si>
    <t>KHL-1/4-8 [M01]</t>
  </si>
  <si>
    <t>KHL-1/8-10 [M01]</t>
  </si>
  <si>
    <t>KHL-1/8-6 [M01]</t>
  </si>
  <si>
    <t>KHL-1/8-8 [M01]</t>
  </si>
  <si>
    <t>KHL-10 [M01]</t>
  </si>
  <si>
    <t>KHL-3/8-10 [M01]</t>
  </si>
  <si>
    <t>KHL-3/8-8 [M01]</t>
  </si>
  <si>
    <t>KHL-6 [M01]</t>
  </si>
  <si>
    <t>KHL-8 [M01]</t>
  </si>
  <si>
    <t>KHL-G1/4-10 [M01]</t>
  </si>
  <si>
    <t>KHL-G1/4-6 [M01]</t>
  </si>
  <si>
    <t>KHL-G1/4-8 [M01]</t>
  </si>
  <si>
    <t>KHL-G1/8-10 [M01]</t>
  </si>
  <si>
    <t>KHL-G1/8-6 [M01]</t>
  </si>
  <si>
    <t>KHL-G1/8-8 [M01]</t>
  </si>
  <si>
    <t>KHL-G3/8-10 [M01]</t>
  </si>
  <si>
    <t>KHL-G3/8-8 [M01]</t>
  </si>
  <si>
    <t>KHT-10 [M01]</t>
  </si>
  <si>
    <t>KHT-6 [M01]</t>
  </si>
  <si>
    <t>KHT-8 [M01]</t>
  </si>
  <si>
    <t>KNL-G1/4-8</t>
  </si>
  <si>
    <t>KS-1/16-4 [M01]</t>
  </si>
  <si>
    <t>KS-1/16-6 [M01]</t>
  </si>
  <si>
    <t>KS-1/16-8 [M01]</t>
  </si>
  <si>
    <t>KS-1/2-4 [M01]</t>
  </si>
  <si>
    <t>KS-1/4-14 [M01]</t>
  </si>
  <si>
    <t>KS-1/4-16 [M01]</t>
  </si>
  <si>
    <t>KS-1/8-12 [M01]</t>
  </si>
  <si>
    <t>KS-16-12 [M01]</t>
  </si>
  <si>
    <t>KS-3/8-4 [M01]</t>
  </si>
  <si>
    <t>KS-4 [M01]</t>
  </si>
  <si>
    <t>KSF-G1/2-6 [M01]</t>
  </si>
  <si>
    <t>KSF-G1/2-8 [M01]</t>
  </si>
  <si>
    <t>KSF-G1/4-14 [M01]</t>
  </si>
  <si>
    <t>KSF-G1/4-16 [M01]</t>
  </si>
  <si>
    <t>KSF-G1/4-4 [M01]</t>
  </si>
  <si>
    <t>KSF-G1/8-10 [M01]</t>
  </si>
  <si>
    <t>KSF-G1/8-12 [M01]</t>
  </si>
  <si>
    <t>KSF-G3/8-16 [M01]</t>
  </si>
  <si>
    <t>KSF-G3/8-4 [M01]</t>
  </si>
  <si>
    <t>KSF-G3/8-6 [M01]</t>
  </si>
  <si>
    <t>KS-G1/2-4 [M01]</t>
  </si>
  <si>
    <t>KS-G1/2-6 [M01]</t>
  </si>
  <si>
    <t>KS-G1/2-8 [M01]</t>
  </si>
  <si>
    <t>KS-G1/4-14 [M01]</t>
  </si>
  <si>
    <t>KS-G1/4-16 [M01]</t>
  </si>
  <si>
    <t>KS-G1/4-4 [M01]</t>
  </si>
  <si>
    <t>KS-G1/8-10 [M01]</t>
  </si>
  <si>
    <t>KS-G1/8-12 [M01]</t>
  </si>
  <si>
    <t>KS-G3/4-16 [M01]</t>
  </si>
  <si>
    <t>KS-G3/8-16 [M01]</t>
  </si>
  <si>
    <t>KS-G3/8-4 [M01]</t>
  </si>
  <si>
    <t>KS-G3/8-6 [M01]</t>
  </si>
  <si>
    <t>KSHBV-10 [M01]</t>
  </si>
  <si>
    <t>KSHBV-10-8 [M01]</t>
  </si>
  <si>
    <t>KSHBV-12 [M01]</t>
  </si>
  <si>
    <t>KSHBV-12-10 [M01]</t>
  </si>
  <si>
    <t>KSHBV-4 [M01]</t>
  </si>
  <si>
    <t>KSHBV-6 [M01]</t>
  </si>
  <si>
    <t>KSHBV-8 [M01]</t>
  </si>
  <si>
    <t>KSHBV-8-6 [M01]</t>
  </si>
  <si>
    <t>KSHCV-10 [M01]</t>
  </si>
  <si>
    <t>KSHCV-12 [M01]</t>
  </si>
  <si>
    <t>KSHCV-4 [M01]</t>
  </si>
  <si>
    <t>KSHCV-6 [M01]</t>
  </si>
  <si>
    <t>KSHCV-8 [M01]</t>
  </si>
  <si>
    <t>KSL-1/16-4 [M01]</t>
  </si>
  <si>
    <t>KSL-1/16-6 [M01]</t>
  </si>
  <si>
    <t>KSL-1/16-8 [M01]</t>
  </si>
  <si>
    <t>KSL-1/4-14 [M01]</t>
  </si>
  <si>
    <t>KSL-1/4-16 [M01]</t>
  </si>
  <si>
    <t>KSL-1/8-12 [M01]</t>
  </si>
  <si>
    <t>KSL-3/8-16 [M01]</t>
  </si>
  <si>
    <t>KSL-3/8-4 [M01]</t>
  </si>
  <si>
    <t>KSL-4 [M01]</t>
  </si>
  <si>
    <t>KSLBF-G1/2-6 [M01]</t>
  </si>
  <si>
    <t>KSLBF-G1/2-8 [M01]</t>
  </si>
  <si>
    <t>KSLBF-G1/4-4 [M01]</t>
  </si>
  <si>
    <t>KSLBF-G1/8-10 [M01]</t>
  </si>
  <si>
    <t>KSLBF-G1/8-4 [M01]</t>
  </si>
  <si>
    <t>KSLBF-G3/8-6 [M01]</t>
  </si>
  <si>
    <t>KSLBF-M5-4 [M01]</t>
  </si>
  <si>
    <t>KSLBF-M5-6 [M01]</t>
  </si>
  <si>
    <t>KSLB-G1/2-6 [M01]</t>
  </si>
  <si>
    <t>KSLB-G1/2-8 [M01]</t>
  </si>
  <si>
    <t>KSLB-G1/4-4 [M01]</t>
  </si>
  <si>
    <t>KSLB-G1/8-10 [M01]</t>
  </si>
  <si>
    <t>KSLB-G1/8-4 [M01]</t>
  </si>
  <si>
    <t>KSLB-G3/8-6 [M01]</t>
  </si>
  <si>
    <t>KSLB-M5-4 [M01]</t>
  </si>
  <si>
    <t>KSLB-M5-6 [M01]</t>
  </si>
  <si>
    <t>KSLB-M6-4 [M01]</t>
  </si>
  <si>
    <t>KSLB-M6-6 [M01]</t>
  </si>
  <si>
    <t>KSLF-G1/2-6 [M01]</t>
  </si>
  <si>
    <t>KSLF-G1/2-8 [M01]</t>
  </si>
  <si>
    <t>KSLF-G1/4-4 [M01]</t>
  </si>
  <si>
    <t>KSLF-G1/8-10 [M01]</t>
  </si>
  <si>
    <t>KSLF-G1/8-12 [M01]</t>
  </si>
  <si>
    <t>KSLF-G3/8-16 [M01]</t>
  </si>
  <si>
    <t>KSLF-G3/8-4 [M01]</t>
  </si>
  <si>
    <t>KSLF-G3/8-6 [M01]</t>
  </si>
  <si>
    <t>KSL-G1/2-6 [M01]</t>
  </si>
  <si>
    <t>KSL-G1/2-8 [M01]</t>
  </si>
  <si>
    <t>KSL-G1/4-16 [M01]</t>
  </si>
  <si>
    <t>KSL-G1/4-4 [M01]</t>
  </si>
  <si>
    <t>KSL-G1/8-10 [M01]</t>
  </si>
  <si>
    <t>KSL-G1/8-12 [M01]</t>
  </si>
  <si>
    <t>KSL-G3/8-16 [M01]</t>
  </si>
  <si>
    <t>KSL-G3/8-4 [M01]</t>
  </si>
  <si>
    <t>KSL-G3/8-6 [M01]</t>
  </si>
  <si>
    <t>KSLL-1/2-10 [M01]</t>
  </si>
  <si>
    <t>KSLL-1/2-12 [M01]</t>
  </si>
  <si>
    <t>KSLL-1/2-16 [M01]</t>
  </si>
  <si>
    <t>KSLL-1/2-6 [M01]</t>
  </si>
  <si>
    <t>KSLL-1/2-8 [M01]</t>
  </si>
  <si>
    <t>KSLL-1/4-12 [M01]</t>
  </si>
  <si>
    <t>KSLL-1/4-4 [M01]</t>
  </si>
  <si>
    <t>KSLL-1/8-10 [M01]</t>
  </si>
  <si>
    <t>KSLL-1/8-12 [M01]</t>
  </si>
  <si>
    <t>KSLL-3/8-10 [M01]</t>
  </si>
  <si>
    <t>KSLL-3/8-12 [M01]</t>
  </si>
  <si>
    <t>KSLL-3/8-16 [M01]</t>
  </si>
  <si>
    <t>KSLL-3/8-6 [M01]</t>
  </si>
  <si>
    <t>KSLL-3/8-8 [M01]</t>
  </si>
  <si>
    <t>KSLL-G1/2-10 [M01]</t>
  </si>
  <si>
    <t>KSLL-G1/2-12 [M01]</t>
  </si>
  <si>
    <t>KSLL-G1/2-6 [M01]</t>
  </si>
  <si>
    <t>KSLL-G1/2-8 [M01]</t>
  </si>
  <si>
    <t>KSLL-G1/4-12 [M01]</t>
  </si>
  <si>
    <t>KSLL-G1/4-4 [M01]</t>
  </si>
  <si>
    <t>KSLL-G1/8-10 [M01]</t>
  </si>
  <si>
    <t>KSLL-G1/8-12 [M01]</t>
  </si>
  <si>
    <t>KSLL-G3/8-10 [M01]</t>
  </si>
  <si>
    <t>KSLL-G3/8-12 [M01]</t>
  </si>
  <si>
    <t>KSLL-G3/8-4 [M01]</t>
  </si>
  <si>
    <t>KSLL-G3/8-6 [M01]</t>
  </si>
  <si>
    <t>KSLL-G3/8-8 [M01]</t>
  </si>
  <si>
    <t>KSLL-M5-4 [M01]</t>
  </si>
  <si>
    <t>KSLL-M5-6 [M01]</t>
  </si>
  <si>
    <t>KSLL-M6-4 [M01]</t>
  </si>
  <si>
    <t>KSLL-M6-6 [M01]</t>
  </si>
  <si>
    <t>KSL-M5-6 [M01]</t>
  </si>
  <si>
    <t>KSL-M6-6 [M01]</t>
  </si>
  <si>
    <t>KSLR-1/2-10 [M01]</t>
  </si>
  <si>
    <t>KSLR-1/2-12 [M01]</t>
  </si>
  <si>
    <t>KSLR-1/2-16 [M01]</t>
  </si>
  <si>
    <t>KSLR-1/2-8 [M01]</t>
  </si>
  <si>
    <t>KSLR-1/4-10 [M01]</t>
  </si>
  <si>
    <t>KSLR-1/8-4 [M01]</t>
  </si>
  <si>
    <t>KSLR-3/8-10 [M01]</t>
  </si>
  <si>
    <t>KSLR-3/8-12 [M01]</t>
  </si>
  <si>
    <t>KSLR-3/8-8 [M01]</t>
  </si>
  <si>
    <t>KSLV2-G1/4-8 [M01]</t>
  </si>
  <si>
    <t>KSLV2-G1/8-6 [M01]</t>
  </si>
  <si>
    <t>KSLV3-G1/2-12 [M01]</t>
  </si>
  <si>
    <t>KSLV3-G1/4-10 [M01]</t>
  </si>
  <si>
    <t>KSLV3-G1/4-6 [M01]</t>
  </si>
  <si>
    <t>KSLV3-G1/4-8 [M01]</t>
  </si>
  <si>
    <t>KSLV3-G1/8-6 [M01]</t>
  </si>
  <si>
    <t>KSLV4-G1/2-12 [M01]</t>
  </si>
  <si>
    <t>KSLV4-G1/4-10 [M01]</t>
  </si>
  <si>
    <t>KSLV4-G1/4-6 [M01]</t>
  </si>
  <si>
    <t>KSLV4-G1/4-8 [M01]</t>
  </si>
  <si>
    <t>KSLV6-G1/4-10 [M01]</t>
  </si>
  <si>
    <t>KSLV6-G1/4-4 [M01]</t>
  </si>
  <si>
    <t>KSLV6-G3/8-10 [M01]</t>
  </si>
  <si>
    <t>KSLW-1/2-10 [M01]</t>
  </si>
  <si>
    <t>KSLW-1/2-12 [M01]</t>
  </si>
  <si>
    <t>KSLW-1/2-6 [M01]</t>
  </si>
  <si>
    <t>KSLW-1/2-8 [M01]</t>
  </si>
  <si>
    <t>KSLW-1/4-10 [M01]</t>
  </si>
  <si>
    <t>KSLW-1/4-12 [M01]</t>
  </si>
  <si>
    <t>KSLW-1/4-6 [M01]</t>
  </si>
  <si>
    <t>KSLW-1/4-8 [M01]</t>
  </si>
  <si>
    <t>KSLW-1/8-10 [M01]</t>
  </si>
  <si>
    <t>KSLW-1/8-12 [M01]</t>
  </si>
  <si>
    <t>KSLW-1/8-4 [M01]</t>
  </si>
  <si>
    <t>KSLW-1/8-6 [M01]</t>
  </si>
  <si>
    <t>KSLW-1/8-8 [M01]</t>
  </si>
  <si>
    <t>KSLW-3/8-10 [M01]</t>
  </si>
  <si>
    <t>KSLW-3/8-12 [M01]</t>
  </si>
  <si>
    <t>KSLW-3/8-6 [M01]</t>
  </si>
  <si>
    <t>KSLW-3/8-8 [M01]</t>
  </si>
  <si>
    <t>KSLW-M5-4 [M01]</t>
  </si>
  <si>
    <t>KSLW-M5-6 [M01]</t>
  </si>
  <si>
    <t>KSM-1/8-4 [M01]</t>
  </si>
  <si>
    <t>KSM-1/8-4-I [M01]</t>
  </si>
  <si>
    <t>KSM-1/8-6 [M01]</t>
  </si>
  <si>
    <t>KSM-1/8-6-I [M01]</t>
  </si>
  <si>
    <t>KS-M5-4 [M01]</t>
  </si>
  <si>
    <t>KS-M5-6 [M01]</t>
  </si>
  <si>
    <t>KS-M5-8 [M01]</t>
  </si>
  <si>
    <t>KS-M6-4 [M01]</t>
  </si>
  <si>
    <t>KS-M6-6 [M01]</t>
  </si>
  <si>
    <t>KS-M6-8 [M01]</t>
  </si>
  <si>
    <t>KSMF-1/8-4 [M01]</t>
  </si>
  <si>
    <t>KSMF-1/8-6 [M01]</t>
  </si>
  <si>
    <t>KSMF-M6-3 [M01]</t>
  </si>
  <si>
    <t>KSML-1/8-4 [M01]</t>
  </si>
  <si>
    <t>KSML-1/8-6 [M01]</t>
  </si>
  <si>
    <t>KSML-G1/8-4 [M01]</t>
  </si>
  <si>
    <t>KSML-G1/8-6 [M01]</t>
  </si>
  <si>
    <t>KSMLL-1/8-4 [M01]</t>
  </si>
  <si>
    <t>KSMLL-1/8-6 [M01]</t>
  </si>
  <si>
    <t>KSMLL-M3-3 [M01]</t>
  </si>
  <si>
    <t>KSMLL-M3-4 [M01]</t>
  </si>
  <si>
    <t>KSMLL-M6-3 [M01]</t>
  </si>
  <si>
    <t>KSMLL-M6-4 [M01]</t>
  </si>
  <si>
    <t>KSMLL-M6-6 [M01]</t>
  </si>
  <si>
    <t>KSML-M6-3 [M01]</t>
  </si>
  <si>
    <t>KSM-M5-3-I [M01]</t>
  </si>
  <si>
    <t>KSM-M6-3 [M01]</t>
  </si>
  <si>
    <t>KSM-M6-3-I [M01]</t>
  </si>
  <si>
    <t>KSMT-1/8-4 [M01]</t>
  </si>
  <si>
    <t>KSMT-1/8-6 [M01]</t>
  </si>
  <si>
    <t>KSMTL-1/8-4 [M01]</t>
  </si>
  <si>
    <t>KSMTL-1/8-6 [M01]</t>
  </si>
  <si>
    <t>KSMTL-M3-3 [M01]</t>
  </si>
  <si>
    <t>KSMTL-M3-4 [M01]</t>
  </si>
  <si>
    <t>KSMTL-M5-3 [M01]</t>
  </si>
  <si>
    <t>KSMT-M3-3 [M01]</t>
  </si>
  <si>
    <t>KSMT-M5-3 [M01]</t>
  </si>
  <si>
    <t>KSMY-1/8-4 [M01]</t>
  </si>
  <si>
    <t>KSMY-1/8-6 [M01]</t>
  </si>
  <si>
    <t>KSMY-6 [M01]</t>
  </si>
  <si>
    <t>KSMY-M3-3 [M01]</t>
  </si>
  <si>
    <t>KSMY-M3-4 [M01]</t>
  </si>
  <si>
    <t>KSMY-M5-3 [M01]</t>
  </si>
  <si>
    <t>KSQ-10-6 [M01]</t>
  </si>
  <si>
    <t>KSQ-12-10 [M01]</t>
  </si>
  <si>
    <t>KSQ-12-8 [M01]</t>
  </si>
  <si>
    <t>KSQ-8-4 [M01]</t>
  </si>
  <si>
    <t>KSR-1/2-10 [M01]</t>
  </si>
  <si>
    <t>KSR-1/2-12 [M01]</t>
  </si>
  <si>
    <t>KSR-1/2-16 [M01]</t>
  </si>
  <si>
    <t>KSR-1/4-10 [M01]</t>
  </si>
  <si>
    <t>KSR-1/8-4 [M01]</t>
  </si>
  <si>
    <t>KSR-3/8-10 [M01]</t>
  </si>
  <si>
    <t>KSR-3/8-12 [M01]</t>
  </si>
  <si>
    <t>KSR-3/8-8 [M01]</t>
  </si>
  <si>
    <t>KSSF-G1/2-10 [M01]</t>
  </si>
  <si>
    <t>KSSF-G1/2-6 [M01]</t>
  </si>
  <si>
    <t>KSSF-G1/2-8 [M01]</t>
  </si>
  <si>
    <t>KSSF-G1/4-12 [M01]</t>
  </si>
  <si>
    <t>KSSF-G1/8-10 [M01]</t>
  </si>
  <si>
    <t>KSSF-G3/8-6 [M01]</t>
  </si>
  <si>
    <t>KSSF-G3/8-8 [M01]</t>
  </si>
  <si>
    <t>KST-1/2-6 [M01]</t>
  </si>
  <si>
    <t>KST-1/2-8 [M01]</t>
  </si>
  <si>
    <t>KST-1/4-12 [M01]</t>
  </si>
  <si>
    <t>KST-1/4-4 [M01]</t>
  </si>
  <si>
    <t>KST-1/8-10 [M01]</t>
  </si>
  <si>
    <t>KST-1/8-12 [M01]</t>
  </si>
  <si>
    <t>KST-3/8-14 [M01]</t>
  </si>
  <si>
    <t>KST-3/8-16 [M01]</t>
  </si>
  <si>
    <t>KST-3/8-4 [M01]</t>
  </si>
  <si>
    <t>KST-3/8-6 [M01]</t>
  </si>
  <si>
    <t>KST3-10-6 [M01]</t>
  </si>
  <si>
    <t>KST3-12-6 [M01]</t>
  </si>
  <si>
    <t>KST3-12-8 [M01]</t>
  </si>
  <si>
    <t>KST3-8-4 [M01]</t>
  </si>
  <si>
    <t>KST-4 [M01]</t>
  </si>
  <si>
    <t>KST-G1/2-8 [M01]</t>
  </si>
  <si>
    <t>KST-G1/4-12 [M01]</t>
  </si>
  <si>
    <t>KST-G1/4-4 [M01]</t>
  </si>
  <si>
    <t>KST-G1/8-10 [M01]</t>
  </si>
  <si>
    <t>KST-G1/8-12 [M01]</t>
  </si>
  <si>
    <t>KST-G3/8-16 [M01]</t>
  </si>
  <si>
    <t>KST-G3/8-4 [M01]</t>
  </si>
  <si>
    <t>KST-G3/8-6 [M01]</t>
  </si>
  <si>
    <t>KSTL-1/2-10 [M01]</t>
  </si>
  <si>
    <t>KSTL-1/2-12 [M01]</t>
  </si>
  <si>
    <t>KSTL-1/2-14 [M01]</t>
  </si>
  <si>
    <t>KSTL-1/2-16 [M01]</t>
  </si>
  <si>
    <t>KSTL-1/2-6 [M01]</t>
  </si>
  <si>
    <t>KSTL-1/2-8 [M01]</t>
  </si>
  <si>
    <t>KSTL-1/4-12 [M01]</t>
  </si>
  <si>
    <t>KSTL-1/4-4 [M01]</t>
  </si>
  <si>
    <t>KSTL-1/8-10 [M01]</t>
  </si>
  <si>
    <t>KSTL-1/8-12 [M01]</t>
  </si>
  <si>
    <t>KSTL-3/4-16 [M01]</t>
  </si>
  <si>
    <t>KSTL-3/8-14 [M01]</t>
  </si>
  <si>
    <t>KSTL-3/8-4 [M01]</t>
  </si>
  <si>
    <t>KSTL-3/8-6 [M01]</t>
  </si>
  <si>
    <t>KSTL-G1/2-10 [M01]</t>
  </si>
  <si>
    <t>KSTL-G1/2-12 [M01]</t>
  </si>
  <si>
    <t>KSTL-G1/2-14 [M01]</t>
  </si>
  <si>
    <t>KSTL-G1/2-8 [M01]</t>
  </si>
  <si>
    <t>KSTL-G1/4-12 [M01]</t>
  </si>
  <si>
    <t>KSTL-G1/4-4 [M01]</t>
  </si>
  <si>
    <t>KSTL-G1/8-10 [M01]</t>
  </si>
  <si>
    <t>KSTL-G1/8-12 [M01]</t>
  </si>
  <si>
    <t>KSTL-G3/4-16 [M01]</t>
  </si>
  <si>
    <t>KSTL-G3/8-14 [M01]</t>
  </si>
  <si>
    <t>KSTL-G3/8-4 [M01]</t>
  </si>
  <si>
    <t>KSTL-G3/8-6 [M01]</t>
  </si>
  <si>
    <t>KSTL-M5-4 [M01]</t>
  </si>
  <si>
    <t>KSTL-M5-6 [M01]</t>
  </si>
  <si>
    <t>KST-M5-4 [M01]</t>
  </si>
  <si>
    <t>KST-M5-6 [M01]</t>
  </si>
  <si>
    <t>KSY-1/2-14 [M01]</t>
  </si>
  <si>
    <t>KSY-1/2-16 [M01]</t>
  </si>
  <si>
    <t>KSY-1/2-8 [M01]</t>
  </si>
  <si>
    <t>KSY-1/4-12 [M01]</t>
  </si>
  <si>
    <t>KSY-1/4-4 [M01]</t>
  </si>
  <si>
    <t>KSY-3/4-16 [M01]</t>
  </si>
  <si>
    <t>KSY-3/8-14 [M01]</t>
  </si>
  <si>
    <t>KSY-3/8-16 [M01]</t>
  </si>
  <si>
    <t>KSY-3/8-4 [M01]</t>
  </si>
  <si>
    <t>KSY-3/8-6 [M01]</t>
  </si>
  <si>
    <t>KSY-4 [M01]</t>
  </si>
  <si>
    <t>KSY-G1/2-14 [M01]</t>
  </si>
  <si>
    <t>KSY-G1/2-16 [M01]</t>
  </si>
  <si>
    <t>KSY-G1/2-8 [M01]</t>
  </si>
  <si>
    <t>KSY-G1/4-12 [M01]</t>
  </si>
  <si>
    <t>KSY-G1/4-4 [M01]</t>
  </si>
  <si>
    <t>KSY-G3/4-16 [M01]</t>
  </si>
  <si>
    <t>KSY-G3/8-14 [M01]</t>
  </si>
  <si>
    <t>KSY-G3/8-16 [M01]</t>
  </si>
  <si>
    <t>KSY-G3/8-4 [M01]</t>
  </si>
  <si>
    <t>KSY-G3/8-6 [M01]</t>
  </si>
  <si>
    <t>KSYLV-G1/2-12 [M01]</t>
  </si>
  <si>
    <t>KSYLV-G1/4-10 [M01]</t>
  </si>
  <si>
    <t>KSYLV-G1/4-6 [M01]</t>
  </si>
  <si>
    <t>KSYLV-G1/4-8 [M01]</t>
  </si>
  <si>
    <t>KSYLV-G1/8-6 [M01]</t>
  </si>
  <si>
    <t>KSYLV-G1/8-8 [M01]</t>
  </si>
  <si>
    <t>KSYLV-G3/8-10 [M01]</t>
  </si>
  <si>
    <t>KSYLV-G3/8-12 [M01]</t>
  </si>
  <si>
    <t>KSY-M5-4 [M01]</t>
  </si>
  <si>
    <t>KSY-M5-6 [M01]</t>
  </si>
  <si>
    <t>KSYTF-G1/2-12 [M01]</t>
  </si>
  <si>
    <t>KSYTF-G1/4-10 [M01]</t>
  </si>
  <si>
    <t>KSYTF-G1/4-8 [M01]</t>
  </si>
  <si>
    <t>KSYTF-G1/8-6 [M01]</t>
  </si>
  <si>
    <t>KSYTF-G1/8-8 [M01]</t>
  </si>
  <si>
    <t>KSYTF-G3/8-10 [M01]</t>
  </si>
  <si>
    <t>KSYTF-G3/8-12 [M01]</t>
  </si>
  <si>
    <t>KSYTF-M5-4 [M01]</t>
  </si>
  <si>
    <t>ЕРШ-1/2-10-SS304</t>
  </si>
  <si>
    <t>KHLA-1/4-10 [M01]</t>
  </si>
  <si>
    <t>KHLA-1/4-6 [M01]</t>
  </si>
  <si>
    <t>KHLA-1/4-8 [M01]</t>
  </si>
  <si>
    <t>KHLA-1/8-10 [M01]</t>
  </si>
  <si>
    <t>KHLA-1/8-6 [M01]</t>
  </si>
  <si>
    <t>KHLA-1/8-8 [M01]</t>
  </si>
  <si>
    <t>KHLA-3/8-10 [M01]</t>
  </si>
  <si>
    <t>KHLA-3/8-8 [M01]</t>
  </si>
  <si>
    <t>KHLA-G1/4-10 [M01]</t>
  </si>
  <si>
    <t>KHLA-G1/4-6 [M01]</t>
  </si>
  <si>
    <t>KHLA-G1/4-8 [M01]</t>
  </si>
  <si>
    <t>KHLA-G1/8-10 [M01]</t>
  </si>
  <si>
    <t>KHLA-G1/8-6 [M01]</t>
  </si>
  <si>
    <t>KHLA-G1/8-8 [M01]</t>
  </si>
  <si>
    <t>KHLA-G3/8-10 [M01]</t>
  </si>
  <si>
    <t>KHLA-G3/8-8 [M01]</t>
  </si>
  <si>
    <t>KSA-12 [M01]</t>
  </si>
  <si>
    <t>KSLA-1/2-10-S [M01]</t>
  </si>
  <si>
    <t>KSLA-1/4-12-S [M01]</t>
  </si>
  <si>
    <t>KSLA-3/8-12-S [M01]</t>
  </si>
  <si>
    <t>WTR224B-1515-F-SS-NC [M11]</t>
  </si>
  <si>
    <t>БП.ТА.1.СТ20.G1/2.50</t>
  </si>
  <si>
    <t>TS-MF-G3/4-G1/2-304</t>
  </si>
  <si>
    <t>ФС-G1/2-М20х1,5-ВН-12Х</t>
  </si>
  <si>
    <t>ФС-М20х1,5-G1/2-ВН-12Х</t>
  </si>
  <si>
    <t>2BX112-FFM-M20-M20-M20</t>
  </si>
  <si>
    <t>GV102-FM.G1/2.G1/2.TV.08X18H10</t>
  </si>
  <si>
    <t>ТПП14.G12-М20.ВН.12Х</t>
  </si>
  <si>
    <t>ТПП14.М20-G12.НН</t>
  </si>
  <si>
    <t>ТПУ14.G12-d14.ВС</t>
  </si>
  <si>
    <t>ТПУ14.G12-М20.ВН.12Х</t>
  </si>
  <si>
    <t>ТПУ14.М20-d14.ВС</t>
  </si>
  <si>
    <t>ТПУ14.М20-G12.НН</t>
  </si>
  <si>
    <t>DXL-02-K-24VDC-12Nm/13s-Z-G</t>
  </si>
  <si>
    <t>DXL-05-D-220VAC-50Nm/30s-Z-G [M01]</t>
  </si>
  <si>
    <t>CL912-DC24V-4W</t>
  </si>
  <si>
    <t>S3-10</t>
  </si>
  <si>
    <t>S3-30</t>
  </si>
  <si>
    <t>S3-50</t>
  </si>
  <si>
    <t>Катушки CL912, ⌀=9,2 мм, h=29,5 мм</t>
  </si>
  <si>
    <t>ГЗД-10.250.M20-M20-12X</t>
  </si>
  <si>
    <t>Отсечные резьбовые в сборе с электроприводом</t>
  </si>
  <si>
    <t>Регулирующие резьбовые в сборе с электроприводом</t>
  </si>
  <si>
    <t>KVVU-SK</t>
  </si>
  <si>
    <t>ГЗТУ-10.080.M20-М20</t>
  </si>
  <si>
    <t>YH23JD-15-2.4MPa [M01]</t>
  </si>
  <si>
    <t>ТПУ14.М20-М20.ВГ</t>
  </si>
  <si>
    <t>CL712-AC220V-3,5VA</t>
  </si>
  <si>
    <t>CL712-DC12V-3W</t>
  </si>
  <si>
    <t>CL712-DC24V-3W</t>
  </si>
  <si>
    <t>катушка электромагнитная, h=29,5 мм, d=9,2 мм, 3,5VA, разъём DIN43650B приобретается отдельно</t>
  </si>
  <si>
    <t>катушка электромагнитная, h=29,5 мм, d=9,2 мм, 3W, разъём DIN43650B приобретается отдельно</t>
  </si>
  <si>
    <t>STM423 для горячей воды и пара, корпус: кованная латунь, нормально закрытый,
упл.: PTFE, Tраб.: -20…+180°С, Pраб.: 0,5-16 бар</t>
  </si>
  <si>
    <t>KVGCK</t>
  </si>
  <si>
    <t>KVGPK</t>
  </si>
  <si>
    <t>KVGPK-25-50-DA-PPV-GK</t>
  </si>
  <si>
    <t>KVGPK-25-50-DA-PPV-GK-D2</t>
  </si>
  <si>
    <t>KVGPK-25-100-DA-PPV-GK</t>
  </si>
  <si>
    <t>KVGPK-25-100-DA-PPV-GK-D2</t>
  </si>
  <si>
    <t>KVGPK-25-150-DA-PPV-GK</t>
  </si>
  <si>
    <t>KVGPK-25-150-DA-PPV-GK-D2</t>
  </si>
  <si>
    <t>KVGPK-25-200-DA-PPV-GK</t>
  </si>
  <si>
    <t>KVGPK-25-200-DA-PPV-GK-D2</t>
  </si>
  <si>
    <t>KVGPK-25-250-DA-PPV-GK</t>
  </si>
  <si>
    <t>KVGPK-25-250-DA-PPV-GK-D2</t>
  </si>
  <si>
    <t>KVGPK-25-300-DA-PPV-GK</t>
  </si>
  <si>
    <t>KVGPK-25-300-DA-PPV-GK-D2</t>
  </si>
  <si>
    <t>KVGPK-25-350-DA-PPV-GK</t>
  </si>
  <si>
    <t>KVGPK-25-350-DA-PPV-GK-D2</t>
  </si>
  <si>
    <t>KVGPK-25-400-DA-PPV-GK</t>
  </si>
  <si>
    <t>KVGPK-25-400-DA-PPV-GK-D2</t>
  </si>
  <si>
    <t>KVGPK-25-450-DA-PPV-GK</t>
  </si>
  <si>
    <t>KVGPK-25-450-DA-PPV-GK-D2</t>
  </si>
  <si>
    <t>KVGPK-25-500-DA-PPV-GK</t>
  </si>
  <si>
    <t>KVGPK-25-500-DA-PPV-GK-D2</t>
  </si>
  <si>
    <t>KVGPK-25-600-DA-PPV-GK</t>
  </si>
  <si>
    <t>KVGPK-25-600-DA-PPV-GK-D2</t>
  </si>
  <si>
    <t>KVGPK-25-700-DA-PPV-GK</t>
  </si>
  <si>
    <t>KVGPK-25-700-DA-PPV-GK-D2</t>
  </si>
  <si>
    <t>KVGPK-25-800-DA-PPV-GK</t>
  </si>
  <si>
    <t>KVGPK-25-800-DA-PPV-GK-D2</t>
  </si>
  <si>
    <t>KVGPK-25-900-DA-PPV-GK</t>
  </si>
  <si>
    <t>KVGPK-25-900-DA-PPV-GK-D2</t>
  </si>
  <si>
    <t>KVGPK-25-1000-DA-PPV-GK</t>
  </si>
  <si>
    <t>KVGPK-25-1000-DA-PPV-GK-D2</t>
  </si>
  <si>
    <t>KVGPK-25-1500-DA-PPV-GK</t>
  </si>
  <si>
    <t>KVGPK-25-1500-DA-PPV-GK-D2</t>
  </si>
  <si>
    <t>KVGPK-25-2000-DA-PPV-GK</t>
  </si>
  <si>
    <t>KVGPK-25-2000-DA-PPV-GK-D2</t>
  </si>
  <si>
    <t>KVGPK-25-2100-DA-PPV-GK</t>
  </si>
  <si>
    <t>KVGPK-25-2100-DA-PPV-GK-D2</t>
  </si>
  <si>
    <t>KVGPK-32-50-DA-PPV-GK</t>
  </si>
  <si>
    <t>KVGPK-32-50-DA-PPV-GK-D2</t>
  </si>
  <si>
    <t>KVGPK-32-100-DA-PPV-GK</t>
  </si>
  <si>
    <t>KVGPK-32-100-DA-PPV-GK-D2</t>
  </si>
  <si>
    <t>KVGPK-32-150-DA-PPV-GK</t>
  </si>
  <si>
    <t>KVGPK-32-150-DA-PPV-GK-D2</t>
  </si>
  <si>
    <t>KVGPK-32-200-DA-PPV-GK</t>
  </si>
  <si>
    <t>KVGPK-32-200-DA-PPV-GK-D2</t>
  </si>
  <si>
    <t>KVGPK-32-250-DA-PPV-GK</t>
  </si>
  <si>
    <t>KVGPK-32-250-DA-PPV-GK-D2</t>
  </si>
  <si>
    <t>KVGPK-32-300-DA-PPV-GK</t>
  </si>
  <si>
    <t>KVGPK-32-300-DA-PPV-GK-D2</t>
  </si>
  <si>
    <t>KVGPK-32-350-DA-PPV-GK</t>
  </si>
  <si>
    <t>KVGPK-32-350-DA-PPV-GK-D2</t>
  </si>
  <si>
    <t>KVGPK-32-400-DA-PPV-GK</t>
  </si>
  <si>
    <t>KVGPK-32-400-DA-PPV-GK-D2</t>
  </si>
  <si>
    <t>KVGPK-32-450-DA-PPV-GK</t>
  </si>
  <si>
    <t>KVGPK-32-450-DA-PPV-GK-D2</t>
  </si>
  <si>
    <t>KVGPK-32-500-DA-PPV-GK</t>
  </si>
  <si>
    <t>KVGPK-32-500-DA-PPV-GK-D2</t>
  </si>
  <si>
    <t>KVGPK-32-600-DA-PPV-GK</t>
  </si>
  <si>
    <t>KVGPK-32-600-DA-PPV-GK-D2</t>
  </si>
  <si>
    <t>KVGPK-32-700-DA-PPV-GK</t>
  </si>
  <si>
    <t>KVGPK-32-700-DA-PPV-GK-D2</t>
  </si>
  <si>
    <t>KVGPK-32-800-DA-PPV-GK</t>
  </si>
  <si>
    <t>KVGPK-32-800-DA-PPV-GK-D2</t>
  </si>
  <si>
    <t>KVGPK-32-900-DA-PPV-GK</t>
  </si>
  <si>
    <t>KVGPK-32-900-DA-PPV-GK-D2</t>
  </si>
  <si>
    <t>KVGPK-32-1000-DA-PPV-GK</t>
  </si>
  <si>
    <t>KVGPK-32-1000-DA-PPV-GK-D2</t>
  </si>
  <si>
    <t>KVGPK-32-1500-DA-PPV-GK</t>
  </si>
  <si>
    <t>KVGPK-32-1500-DA-PPV-GK-D2</t>
  </si>
  <si>
    <t>KVGPK-32-2000-DA-PPV-GK</t>
  </si>
  <si>
    <t>KVGPK-32-2000-DA-PPV-GK-D2</t>
  </si>
  <si>
    <t>KVGPK-32-2100-DA-PPV-GK</t>
  </si>
  <si>
    <t>KVGPK-32-2100-DA-PPV-GK-D2</t>
  </si>
  <si>
    <t>KVGPK-40-50-DA-PPV-GK</t>
  </si>
  <si>
    <t>KVGPK-40-50-DA-PPV-GK-D2</t>
  </si>
  <si>
    <t>KVGPK-40-100-DA-PPV-GK</t>
  </si>
  <si>
    <t>KVGPK-40-100-DA-PPV-GK-D2</t>
  </si>
  <si>
    <t>KVGPK-40-150-DA-PPV-GK</t>
  </si>
  <si>
    <t>KVGPK-40-150-DA-PPV-GK-D2</t>
  </si>
  <si>
    <t>KVGPK-40-200-DA-PPV-GK</t>
  </si>
  <si>
    <t>KVGPK-40-200-DA-PPV-GK-D2</t>
  </si>
  <si>
    <t>KVGPK-40-250-DA-PPV-GK</t>
  </si>
  <si>
    <t>KVGPK-40-250-DA-PPV-GK-D2</t>
  </si>
  <si>
    <t>KVGPK-40-300-DA-PPV-GK</t>
  </si>
  <si>
    <t>KVGPK-40-300-DA-PPV-GK-D2</t>
  </si>
  <si>
    <t>KVGPK-40-350-DA-PPV-GK</t>
  </si>
  <si>
    <t>KVGPK-40-350-DA-PPV-GK-D2</t>
  </si>
  <si>
    <t>KVGPK-40-400-DA-PPV-GK</t>
  </si>
  <si>
    <t>KVGPK-40-400-DA-PPV-GK-D2</t>
  </si>
  <si>
    <t>KVGPK-40-450-DA-PPV-GK</t>
  </si>
  <si>
    <t>KVGPK-40-450-DA-PPV-GK-D2</t>
  </si>
  <si>
    <t>KVGPK-40-500-DA-PPV-GK</t>
  </si>
  <si>
    <t>KVGPK-40-500-DA-PPV-GK-D2</t>
  </si>
  <si>
    <t>KVGPK-40-600-DA-PPV-GK</t>
  </si>
  <si>
    <t>KVGPK-40-700-DA-PPV-GK</t>
  </si>
  <si>
    <t>KVGPK-40-700-DA-PPV-GK-D2</t>
  </si>
  <si>
    <t>KVGPK-40-800-DA-PPV-GK</t>
  </si>
  <si>
    <t>KVGPK-40-800-DA-PPV-GK-D2</t>
  </si>
  <si>
    <t>KVGPK-40-900-DA-PPV-GK</t>
  </si>
  <si>
    <t>KVGPK-40-900-DA-PPV-GK-D2</t>
  </si>
  <si>
    <t>KVGPK-40-1000-DA-PPV-GK</t>
  </si>
  <si>
    <t>KVGPK-40-1000-DA-PPV-GK-D2</t>
  </si>
  <si>
    <t>KVGPK-40-1500-DA-PPV-GK</t>
  </si>
  <si>
    <t>KVGPK-40-1500-DA-PPV-GK-D2</t>
  </si>
  <si>
    <t>KVGPK-40-2000-DA-PPV-GK</t>
  </si>
  <si>
    <t>KVGPK-40-2000-DA-PPV-GK-D2</t>
  </si>
  <si>
    <t>KVGPK-40-2100-DA-PPV-GK</t>
  </si>
  <si>
    <t>KVGPK-40-2100-DA-PPV-GK-D2</t>
  </si>
  <si>
    <t>KVGCK-32-50-DA-PPV-GK</t>
  </si>
  <si>
    <t>KVGCK-32-50-DA-PPV-GK-D2</t>
  </si>
  <si>
    <t>KVGCK-32-100-DA-PPV-GK</t>
  </si>
  <si>
    <t>KVGCK-32-100-DA-PPV-GK-D2</t>
  </si>
  <si>
    <t>KVGCK-32-150-DA-PPV-GK</t>
  </si>
  <si>
    <t>KVGCK-32-150-DA-PPV-GK-D2</t>
  </si>
  <si>
    <t>KVGCK-32-200-DA-PPV-GK</t>
  </si>
  <si>
    <t>KVGCK-32-200-DA-PPV-GK-D2</t>
  </si>
  <si>
    <t>KVGCK-32-250-DA-PPV-GK</t>
  </si>
  <si>
    <t>KVGCK-32-250-DA-PPV-GK-D2</t>
  </si>
  <si>
    <t>KVGCK-32-300-DA-PPV-GK</t>
  </si>
  <si>
    <t>KVGCK-32-300-DA-PPV-GK-D2</t>
  </si>
  <si>
    <t>KVGCK-32-350-DA-PPV-GK</t>
  </si>
  <si>
    <t>KVGCK-32-350-DA-PPV-GK-D2</t>
  </si>
  <si>
    <t>KVGCK-32-400-DA-PPV-GK</t>
  </si>
  <si>
    <t>KVGCK-32-400-DA-PPV-GK-D2</t>
  </si>
  <si>
    <t>KVGCK-32-450-DA-PPV-GK</t>
  </si>
  <si>
    <t>KVGCK-32-450-DA-PPV-GK-D2</t>
  </si>
  <si>
    <t>KVGCK-32-500-DA-PPV-GK</t>
  </si>
  <si>
    <t>KVGCK-32-500-DA-PPV-GK-D2</t>
  </si>
  <si>
    <t>KVGCK-32-600-DA-PPV-GK</t>
  </si>
  <si>
    <t>KVGCK-32-600-DA-PPV-GK-D2</t>
  </si>
  <si>
    <t>KVGCK-32-700-DA-PPV-GK</t>
  </si>
  <si>
    <t>KVGCK-32-700-DA-PPV-GK-D2</t>
  </si>
  <si>
    <t>KVGCK-32-800-DA-PPV-GK</t>
  </si>
  <si>
    <t>KVGCK-32-800-DA-PPV-GK-D2</t>
  </si>
  <si>
    <t>KVGCK-32-900-DA-PPV-GK</t>
  </si>
  <si>
    <t>KVGCK-32-900-DA-PPV-GK-D2</t>
  </si>
  <si>
    <t>KVGCK-32-1000-DA-PPV-GK</t>
  </si>
  <si>
    <t>KVGCK-32-1000-DA-PPV-GK-D2</t>
  </si>
  <si>
    <t>KVGCK-32-1500-DA-PPV-GK</t>
  </si>
  <si>
    <t>KVGCK-32-1500-DA-PPV-GK-D2</t>
  </si>
  <si>
    <t>KVGCK-32-2000-DA-PPV-GK</t>
  </si>
  <si>
    <t>KVGCK-32-2000-DA-PPV-GK-D2</t>
  </si>
  <si>
    <t>KVGCK-32-2100-DA-PPV-GK</t>
  </si>
  <si>
    <t>KVGCK-32-2100-DA-PPV-GK-D2</t>
  </si>
  <si>
    <t>Бесштоковые цилиндры компактного исполнения с кареткой и механической связью для перемещения нагрузки в пределах габарита цилиндра.
Диапазон ходов поршня: от 50 до 1 000 мм с шагом 1 мм. Под заказ до 2 100 мм.
Заменяют серию KIPVALVE KVGCK</t>
  </si>
  <si>
    <t>Бесштоковые цилиндры компактного исполнения с кареткой и механической связью для перемещения нагрузки в пределах габарита цилиндра.
Диапазон ходов поршня: от 50 до 1 000 мм с шагом 1 мм. Под заказ до 2 100 мм.
Серия снимается с производства и заменяется на KVGPK</t>
  </si>
  <si>
    <t>Регулировка до 12 бар, фильтрование 5 мкм, без манометром, автоматический сброс конденсата</t>
  </si>
  <si>
    <t>ГЗТУ-10.100.BM4-M20</t>
  </si>
  <si>
    <t>ГЗГ-08.1100.М20-G12</t>
  </si>
  <si>
    <t>ГЗГ-08.1150.М20-G12</t>
  </si>
  <si>
    <t>ГЗТУ-08.120.G12-M20</t>
  </si>
  <si>
    <t>ГЗГ-08.1250.М20-G12</t>
  </si>
  <si>
    <t>ГЗГ-08.200.M20-K12</t>
  </si>
  <si>
    <t>CL083-AC220V-10VA [M01]</t>
  </si>
  <si>
    <t>CL085-DC24V-13W [M01]</t>
  </si>
  <si>
    <t>CL085-AC220V-22VA [M01]</t>
  </si>
  <si>
    <t>CL083-DC24V-9W [M01]</t>
  </si>
  <si>
    <t>STM423-2520-P-BS-NC [M02]</t>
  </si>
  <si>
    <t>STM423-2525-P-BS-NC [M02]</t>
  </si>
  <si>
    <t>WTR224B-1515-F-SS-NC [M02]</t>
  </si>
  <si>
    <t>WTR224B-2020-N-SS-NC [M02]</t>
  </si>
  <si>
    <t>WTR224B-4040-N-SS-NC [M02]</t>
  </si>
  <si>
    <t>WTR224B-2020-N-BS-NC [M02]</t>
  </si>
  <si>
    <t>WTR224B-5050-N-BS-NC [M02]</t>
  </si>
  <si>
    <t>KN-G1/4-6-304</t>
  </si>
  <si>
    <t>KN-G1/4-8-304</t>
  </si>
  <si>
    <t>KN-G1/8-6-304</t>
  </si>
  <si>
    <t>KN-G1/8-8-304</t>
  </si>
  <si>
    <t>KVSBI-32-MF</t>
  </si>
  <si>
    <t>KVSBI-40/50-MF</t>
  </si>
  <si>
    <t>KVSBI-63/80-MF</t>
  </si>
  <si>
    <t>KVSBI-100/125-MF</t>
  </si>
  <si>
    <t>KVSBI-32-TF</t>
  </si>
  <si>
    <t>KVSBI-40-TF</t>
  </si>
  <si>
    <t>KVSBI-50-TF</t>
  </si>
  <si>
    <t>KVSBI-63-TF</t>
  </si>
  <si>
    <t>KVSBI-80-TF</t>
  </si>
  <si>
    <t>KVSBI-100-TF</t>
  </si>
  <si>
    <t>KVSBI-125-TF</t>
  </si>
  <si>
    <t>KVSBI-32-MT</t>
  </si>
  <si>
    <t>KVSBI-40-MT</t>
  </si>
  <si>
    <t>KVSBI-50-MT</t>
  </si>
  <si>
    <t>KVSBI-63-MT</t>
  </si>
  <si>
    <t>KVSBI-80-MT</t>
  </si>
  <si>
    <t>KVSBI-100-MT</t>
  </si>
  <si>
    <t>KVSBI-125-MT</t>
  </si>
  <si>
    <t>DCL-02-G-24VDC-16Nm/15s-Z-G</t>
  </si>
  <si>
    <t>PA6-12x1,5-NT-100</t>
  </si>
  <si>
    <t>KSLA-M5-4 [M01]</t>
  </si>
  <si>
    <t>KSLA-1/8-10 [M01]</t>
  </si>
  <si>
    <t>KSLA-1/4-12 [M01]</t>
  </si>
  <si>
    <t>KSLA-3/8-12 [M01]</t>
  </si>
  <si>
    <t>KSLA-1/2-10 [M01]</t>
  </si>
  <si>
    <t>KSLA-1/2-14 [M01]</t>
  </si>
  <si>
    <t>KSLA-1/2-16 [M01]</t>
  </si>
  <si>
    <t>KSLA-1/8-10-S [M01]</t>
  </si>
  <si>
    <t>ШП.AISI304.G1/2.40</t>
  </si>
  <si>
    <t>03. KF Цанговые фитинги для двуслойной трубки</t>
  </si>
  <si>
    <t>03.01. KF цанговый штуцер прямой для двуслойной трубки</t>
  </si>
  <si>
    <t>03.02. KFL Цанговый штуцер угловой для двуслойной трубки</t>
  </si>
  <si>
    <t>03.03. KF Цанговое прямое соединение для двуслойной трубки</t>
  </si>
  <si>
    <t>03.04. KFL Цанговое угловое соединение для двуслойной трубки</t>
  </si>
  <si>
    <t>03.05. KFT Цанговое "T" соединение для двуслойной трубки</t>
  </si>
  <si>
    <t>03.06. KFS Цанговое проходное прямое соединение для двуслойной трубки</t>
  </si>
  <si>
    <t>04. KH Цанговые фитинги из никелированной латуни</t>
  </si>
  <si>
    <t>KH цанговое соединение прямое</t>
  </si>
  <si>
    <t>KH Штуцер прямой c G-резьбой</t>
  </si>
  <si>
    <t>KH Штуцер прямой c R-резьбой</t>
  </si>
  <si>
    <t>KHF Штуцер прямой с внутр. G-резьбой</t>
  </si>
  <si>
    <t>KHF Штуцер прямой с внутр. R-резьбой</t>
  </si>
  <si>
    <t>KHL Цанговое соединение угловое</t>
  </si>
  <si>
    <t>KHL Штуцер угловой с G-резьбой</t>
  </si>
  <si>
    <t>KHL Штуцер угловой с R-резьбой</t>
  </si>
  <si>
    <t>KHT Цанговое "Т" соединение</t>
  </si>
  <si>
    <t>KH дроссель</t>
  </si>
  <si>
    <t>KHLA дроссель на цилиндр с ОК с G-резьбой (винт)</t>
  </si>
  <si>
    <t>KHLA дроссель на цилиндр с ОК с R-резьбой (винт)</t>
  </si>
  <si>
    <t>05.01. KS штуцер прямой с M-резьбой</t>
  </si>
  <si>
    <t>18.01. KSLV Цанговый штуцер коллектор угловой    1x2</t>
  </si>
  <si>
    <t>18.02. KSLV Цанговый штуцер коллектор угловой    1x3</t>
  </si>
  <si>
    <t>18.03. KSLV Цанговый штуцер коллектор угловой    1x4</t>
  </si>
  <si>
    <t>18.04. KSLV Цанговый штуцер коллектор угловой    1x6</t>
  </si>
  <si>
    <t>19.01. KSYLV Цанговый штуцер "Y" с угл. Отводом</t>
  </si>
  <si>
    <t>19.02. KSYTF Цанговый штуцер "Y" сквозной с угл. Отводом</t>
  </si>
  <si>
    <t>PSU серия</t>
  </si>
  <si>
    <t>BSL серия</t>
  </si>
  <si>
    <t>06. KSS Панельные проходные фитинги</t>
  </si>
  <si>
    <t>01.01. KSSF штуцер проходной с внутр. G-резьбой</t>
  </si>
  <si>
    <t>01.02. KSS цанговое соединение проходное</t>
  </si>
  <si>
    <t>01.03. KSS цанговое соединение проходное (устаревшие)</t>
  </si>
  <si>
    <t>05.02. KS штуцер прямой с R-резьбой</t>
  </si>
  <si>
    <t>05.03. KS штуцер прямой с R-резьбой (устаревшие)</t>
  </si>
  <si>
    <t>05.04. KS штуцер прямой с G-резьбой</t>
  </si>
  <si>
    <t>05.05. KS штуцер прямой с G-резьбой (устаревшие)</t>
  </si>
  <si>
    <t>06.01. KSF штуцер прямой с внутр. G-резьбой</t>
  </si>
  <si>
    <t>06.02. KSF штуцер прямой с внутр. G-резьбой (устаревшие)</t>
  </si>
  <si>
    <t>07.01. KS штуцер прямой с R-резьбой круглый (устаревшие)</t>
  </si>
  <si>
    <t>08.01. KSL штуцер угловой с M-резьбой</t>
  </si>
  <si>
    <t>08.02. KSL штуцер угловой с M-резьбой (устаревшие)</t>
  </si>
  <si>
    <t>08.03. KSLL штуцер угловой удлинен. с M-резьбой</t>
  </si>
  <si>
    <t>08.04. KSL штуцер угловой с R-резьбой</t>
  </si>
  <si>
    <t>08.05. KSL штуцер угловой с R-резьбой (устаревшие)</t>
  </si>
  <si>
    <t>08.06. KSLL штуцер угловой удлинен. с R-резьбой</t>
  </si>
  <si>
    <t>08.07. KSL штуцер угловой с G-резьбой</t>
  </si>
  <si>
    <t>08.08. KSL штуцер угловой с G-резьбой (устаревшие)</t>
  </si>
  <si>
    <t>08.09. KSLL штуцер угловой удлинен. с G-резьбой</t>
  </si>
  <si>
    <t>08.10. KSLL штуцер угловой удлинен. с R-резьбой (устаревшие)</t>
  </si>
  <si>
    <t>09.01. KSLF штуцер угловой с внутр. G-резьбой</t>
  </si>
  <si>
    <t>10.01. KSY штуцер "Y" с M-резьбой</t>
  </si>
  <si>
    <t>10.02. KSY штуцер "Y" с R-резьбой</t>
  </si>
  <si>
    <t>10.03. KSY штуцер "Y" с G-резьбой</t>
  </si>
  <si>
    <t>11.01. KST штуцер "T" с M-резьбой</t>
  </si>
  <si>
    <t>11.02. KST штуцер "T" с R-резьбой</t>
  </si>
  <si>
    <t>11.03. KST штуцер "T" с R-резьбой (устаревшие)</t>
  </si>
  <si>
    <t>11.04. KST штуцер "T" с G-резьбой</t>
  </si>
  <si>
    <t>12.01. KSTL штуцер "L" тройник с M-резьбой</t>
  </si>
  <si>
    <t>12.02. KSTL штуцер "L" тройник с R-резьбой</t>
  </si>
  <si>
    <t>12.03. KSTL штуцер "L" тройник с G-резьбой</t>
  </si>
  <si>
    <t>13.01. KSLW штуцер 135° с M-резьбой</t>
  </si>
  <si>
    <t>13.02. KSLW штуцер 135° с R-резьбой</t>
  </si>
  <si>
    <t>14.01. KSX цанговое "Х" соединение трубки</t>
  </si>
  <si>
    <t>14.02. KSX цанговое "Х" соединение трубки с редуц.</t>
  </si>
  <si>
    <t>15.01. KSQ цанговое соединение 1х4</t>
  </si>
  <si>
    <t>15.02. KSQ цанговое соединение 1х4 с редуц</t>
  </si>
  <si>
    <t>16.01. KST3 цанговое соединение на 3 отвода</t>
  </si>
  <si>
    <t>17.01. KSLB штуцер с угловым отводом и M-резьбой</t>
  </si>
  <si>
    <t>17.02. KSLBF штуцер сквозной с угловым отводом и M-резьбой</t>
  </si>
  <si>
    <t>17.03. KSLB штуцер с угловым отводом и G-резьбой</t>
  </si>
  <si>
    <t>17.04. KSLBF штуцер сквозной с угловым отводом и G-резьбой</t>
  </si>
  <si>
    <t>Поворотные центральные цапфы MT</t>
  </si>
  <si>
    <t>Центральная поворотная цапфа серии KVSBI  (для продажи в комплекте с цилиндром KVNGTC)</t>
  </si>
  <si>
    <t>Опора для цапфы серии KVSBI-MF</t>
  </si>
  <si>
    <t>Опора для цапфы серии KVSBI-TF</t>
  </si>
  <si>
    <t>Центральные поворотные цапфы и опорные стойки для цилиндров по стандарту ISO 15552</t>
  </si>
  <si>
    <t>04. Обратные клапаны</t>
  </si>
  <si>
    <t>06. Пневмоглушители</t>
  </si>
  <si>
    <t>02. Фитинги "елочка"</t>
  </si>
  <si>
    <t>катушка электромагнитная, h=41 мм, d=14,5 мм, 10VA, винтовые клеммы</t>
  </si>
  <si>
    <t>катушка электромагнитная, h=41 мм, d=14,5 мм, 9W, винтовые клеммы</t>
  </si>
  <si>
    <t>Катушки CL085, ⌀=17,7 мм, h=44 мм</t>
  </si>
  <si>
    <t>катушка электромагнитная, h=44 мм, d=17,7 мм, 22VA, винтовые клеммы</t>
  </si>
  <si>
    <t>катушка электромагнитная, h=44 мм, d=17,7 мм, 13W, винтовые клеммы</t>
  </si>
  <si>
    <t>электропривод, усилие 16 Нм, время открытия 15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</si>
  <si>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клапан соленоидный G 3/4", катушка CL0 приобретается отдельно</t>
  </si>
  <si>
    <t>клапан соленоидный G 2", катушка CL2 приобретается отдельно</t>
  </si>
  <si>
    <t>клапан соленоидный G 1 1/2", катушка CL2 приобретается отдельно</t>
  </si>
  <si>
    <t>клапан соленоидный G 1 1/2", катушка CL0 приобретается отдельно</t>
  </si>
  <si>
    <t>клапан соленоидный G3/4", катушка CL2 приобретается отдельно</t>
  </si>
  <si>
    <t>клапан соленоидный  G1", катушка CL2 приобретается отдельно</t>
  </si>
  <si>
    <t>PA12-8x1-BK-100</t>
  </si>
  <si>
    <t>PA12-10x1,25-BK-100</t>
  </si>
  <si>
    <t>PA12-10x1-BK-100</t>
  </si>
  <si>
    <t>PA12-12x1,5-BK-100</t>
  </si>
  <si>
    <t>PA12-12x1-BK-100</t>
  </si>
  <si>
    <t>PA12-F-8x1-BK-100</t>
  </si>
  <si>
    <t>PA12-F-10x1-BK-100</t>
  </si>
  <si>
    <t>PA12-F-12x1,5-BK-100</t>
  </si>
  <si>
    <t>PEU-12x2-BU-100</t>
  </si>
  <si>
    <t>PLN-6x1-NT-200</t>
  </si>
  <si>
    <t>PLN-8x1,2-NT-100</t>
  </si>
  <si>
    <t>PLN-10x1,25-NT-100</t>
  </si>
  <si>
    <t>PLN-12x1,5-NT-100</t>
  </si>
  <si>
    <t>PUN-8x1-BU-100</t>
  </si>
  <si>
    <t>PUN-10x1-BU-100</t>
  </si>
  <si>
    <t>PUN-12x1-BU-100</t>
  </si>
  <si>
    <t>PUN-CM-4x0,75-BK-200</t>
  </si>
  <si>
    <t>PUN-CM-6x1-BK-200</t>
  </si>
  <si>
    <t>PUN-CM-8x1,5-BK-100</t>
  </si>
  <si>
    <t>PUN-F-8x1,5-BK-100</t>
  </si>
  <si>
    <t>PUN-F-8x1,5-RD-100</t>
  </si>
  <si>
    <t>PUN-F-8x1,5-BU-100</t>
  </si>
  <si>
    <t>PUN-F-10x1,75-BK-100</t>
  </si>
  <si>
    <t>PUN-F-10x1,75-RD-100</t>
  </si>
  <si>
    <t>PUN-F-10x1,75-BU-100</t>
  </si>
  <si>
    <t>PUN-F-12x2-BK-100</t>
  </si>
  <si>
    <t>PUN-F-12x2-RD-100</t>
  </si>
  <si>
    <t>PUN-F-12x2-BU-100</t>
  </si>
  <si>
    <t>PUN-HF-8x1,5-BK-100</t>
  </si>
  <si>
    <t>PUN-HF-8x1,5-RD-100</t>
  </si>
  <si>
    <t>PUN-HF-8x1,5-BU-100</t>
  </si>
  <si>
    <t>PUN-HF-10x1,75-BK-100</t>
  </si>
  <si>
    <t>PUN-HF-10x1,75-RD-100</t>
  </si>
  <si>
    <t>PUN-HF-10x1,75-BU-100</t>
  </si>
  <si>
    <t>PUN-HF-12x2-BK-100</t>
  </si>
  <si>
    <t>PUN-HF-12x2-RD-100</t>
  </si>
  <si>
    <t>PUN-HF-12x2-BU-100</t>
  </si>
  <si>
    <t>PUN-HT-10x1,75-NT-100</t>
  </si>
  <si>
    <t>PUN-HT-12x2-NT-100</t>
  </si>
  <si>
    <t>PUN-S-4x0,75-BU-200</t>
  </si>
  <si>
    <t>PUN-S-6x1-BU-200</t>
  </si>
  <si>
    <t>PUN-S-8x1,5-BU-100</t>
  </si>
  <si>
    <t>PUPA-10x1,75-NT-100</t>
  </si>
  <si>
    <t>PUPA-12x2-NT-100</t>
  </si>
  <si>
    <t>PVC-22x3-NT-100</t>
  </si>
  <si>
    <t>PVC-26x3,5-NT-100</t>
  </si>
  <si>
    <t>PVC-32x3,5-NT-100</t>
  </si>
  <si>
    <t>упак (100 м)</t>
  </si>
  <si>
    <t>упак (200 м)</t>
  </si>
  <si>
    <t>Трубка PUN-CM антистатическая из электроповодящего полиуретана</t>
  </si>
  <si>
    <t>Трубка PLN ударопрочный и химостойкий полиолефин для ограниченных пространств</t>
  </si>
  <si>
    <t>Трубка PUPA полиуретановая с внутренним защитным слоем полиамида</t>
  </si>
  <si>
    <t>Шланг PEU полиуретановый армированный нитью устойчивый к износу и истиранию</t>
  </si>
  <si>
    <t>Трубка пневматическая KIPVALVE, мягкая, синяя
Транспортная упаковка: 200 м</t>
  </si>
  <si>
    <t>Трубка пневматическая KIPVALVE, мягкая, синяя
Транспортная упаковка: 100 м</t>
  </si>
  <si>
    <t>Трубка пневматическая KIPVALVE, стойкая к гидролизу и высоким температурам, нейтральная
Транспортная упаковка: 100 м</t>
  </si>
  <si>
    <t>Трубка двухслойная пневматическая KIPVALVE для краски и растворителей, нейтральная
Транспортная упаковка: 100 м</t>
  </si>
  <si>
    <t>Трубка пневматическая KIPVALVE, нейтральная
Транспортная упаковка: 100 м</t>
  </si>
  <si>
    <t>Трубка пневматическая KIPVALVE, чёрная
Транспортная упаковка: 100 м</t>
  </si>
  <si>
    <t>Трубка пневматическая KIPVALVE, чёрная
Транспортная упаковка: 200 м</t>
  </si>
  <si>
    <t>Трубка пневматическая KIPVALVE, нейтральная
Транспортная упаковка: 200 м</t>
  </si>
  <si>
    <t>Трубка двухслойная пневматическая KIPVALVE, стойкая к гидролизу, чёрная
Транспортная упаковка: 100 м</t>
  </si>
  <si>
    <t>Трубка двухслойная пневматическая KIPVALVE, стойкая к гидролизу, красная
Транспортная упаковка: 100 м</t>
  </si>
  <si>
    <t>Трубка двухслойная пневматическая KIPVALVE, стойкая к гидролизу, синяя
Транспортная упаковка: 100 м</t>
  </si>
  <si>
    <t>Трубка армированная пневматическая KIPVALVE, нейтральная
Транспортная упаковка: 100 м</t>
  </si>
  <si>
    <t>Трубка пневматическая KIPVALVE, синяя
Транспортная упаковка: 100 м</t>
  </si>
  <si>
    <t>Трубка PUN полиуретановая</t>
  </si>
  <si>
    <t>Трубка PUN-S мягкая, гибкая, полиуретановая, стойкая к гидролизу и ультрафиолету</t>
  </si>
  <si>
    <t>Трубка PUN-HT высокотемпературная полиуретановая стойкая к гидролизу и ультрафиолету</t>
  </si>
  <si>
    <t>Трубка PA6 полиамидная жесткая</t>
  </si>
  <si>
    <t>Трубка PA11 полиамидная для систем с высокой подвижностью</t>
  </si>
  <si>
    <t>Трубка PA12 полиамидная высокого давления, прочная, химостойкая</t>
  </si>
  <si>
    <t>Двухслойная трубка PUN-F полиуретановая с внешним защитным слоем из самозатухающего материала</t>
  </si>
  <si>
    <t>Двухслойная трубка PUN-HF полиуретановая водостойкая с внешним защитным слоем из самозатухающего материала</t>
  </si>
  <si>
    <t>Трубка PVC армированная проволокой</t>
  </si>
  <si>
    <t>Двухслойная трубка PA12-F полиуретановая с внешним защитным слоем из самозатухающего материала</t>
  </si>
  <si>
    <t>Трубка двухслойная пневматическая KIPVALVE, чёрная
Транспортная упаковка: 100 м</t>
  </si>
  <si>
    <t>трубка пневматическая, оранжевая
Транспортная упаковка: 200 м
(снимаемая с производства, остаток: 22 м)</t>
  </si>
  <si>
    <t>трубка пневматическая, зеленая
Транспортная упаковка: 200 м
(снимаемая с производства, остаток: 54 м)</t>
  </si>
  <si>
    <t>трубка пневматическая, черная
Транспортная упаковка: 100 м
(снимаемая с производства, остаток: 830 м)</t>
  </si>
  <si>
    <t>трубка пневматическая, прозрачная
Транспортная упаковка: 100 м
(снимаемая с производства, остаток: 10675 м)</t>
  </si>
  <si>
    <t>трубка пневматическая, красная
Транспортная упаковка: 100 м
(снимаемая с производства, остаток: 1000 м)</t>
  </si>
  <si>
    <t>трубка пневматическая, оранжевая
Транспортная упаковка: 100 м
(снимаемая с производства, остаток: 1954 м)</t>
  </si>
  <si>
    <t>трубка пневматическая, красная
Транспортная упаковка: 100 м
(снимаемая с производства, остаток: 701 м)</t>
  </si>
  <si>
    <t>KVVU-32-SK</t>
  </si>
  <si>
    <t>WTR224B-2525-N-BS-NC [M02]</t>
  </si>
  <si>
    <t>БП.ТА.1.СТ20.G1.70</t>
  </si>
  <si>
    <t>ФС-М14х1,5-М20х1,5-НН-ЛС59</t>
  </si>
  <si>
    <t>Прайс-лист KIPVALVE от 10.06.2026
для Российской Федерации</t>
  </si>
  <si>
    <t>sales@kipvalve.ru     8-800-700-42-23</t>
  </si>
  <si>
    <t>Цена RUB (в т.ч. НДС 22%)</t>
  </si>
  <si>
    <t>Фильтр-регулятор</t>
  </si>
  <si>
    <t>Монтажная скоба на рукоятку</t>
  </si>
  <si>
    <t>Фильтропатрон MINI 40 мкм</t>
  </si>
  <si>
    <t>Фильтропатрон MINI 5 мкм</t>
  </si>
  <si>
    <t>Манометр 40 мм 10 bar
(снимаемая с производства, остаток: 52 шт)</t>
  </si>
  <si>
    <t>Манометр 40 мм 16 bar
(снимаемая с производства, остаток: 95 шт)</t>
  </si>
  <si>
    <t>Фильтропатрон MIDI 40 мкм</t>
  </si>
  <si>
    <t>Фильтропатрон MIDI 5 мкм</t>
  </si>
  <si>
    <t>Манометр 50 мм 10 bar
(снимаемая с производства, остаток: 42 шт)</t>
  </si>
  <si>
    <t>Манометр 50 мм 16 bar
(снимаемая с производства, остаток: 10 шт)</t>
  </si>
  <si>
    <t>Фильтропатрон MAXI 40 мкм</t>
  </si>
  <si>
    <t>Фильтропатрон MAXI 5 мкм</t>
  </si>
  <si>
    <t>Фильтр-регулятор с маслораспылителем</t>
  </si>
  <si>
    <t>Масло пневматическое</t>
  </si>
  <si>
    <t>Регулятор</t>
  </si>
  <si>
    <t>Фильтр</t>
  </si>
  <si>
    <t>Фильтр 40 мкм</t>
  </si>
  <si>
    <t>Маслораспылитель</t>
  </si>
  <si>
    <t>Трубка пневматическая  KIPVALVE полиуретановая, голубая
Транспортная упаковка: 600 м</t>
  </si>
  <si>
    <t>м</t>
  </si>
  <si>
    <t>упак (600 м)</t>
  </si>
  <si>
    <t>Трубка пневматическая KIPVALVE, голубая
Транспортная упаковка: 50 м</t>
  </si>
  <si>
    <t>упак (50 м)</t>
  </si>
  <si>
    <t>Трубка пневматическая  KIPVALVE полиуретановая, прозрачная
Транспортная упаковка: 200 м</t>
  </si>
  <si>
    <t>Трубка пневматическая KIPVALVE, голубая
Транспортная упаковка: 200 м</t>
  </si>
  <si>
    <t>Трубка пневматическая KIPVALVE, голубая
Транспортная упаковка: 600 м</t>
  </si>
  <si>
    <t>Трубка пневматическая  KIPVALVE полиуретановая, оранжевая
Транспортная упаковка: 200 м</t>
  </si>
  <si>
    <t>Трубка пневматическая  KIPVALVE полиуретановая, зелёная
Транспортная упаковка: 200 м</t>
  </si>
  <si>
    <t>Трубка пневматическая  KIPVALVE полиуретановая, красная
Транспортная упаковка: 200 м</t>
  </si>
  <si>
    <t>Трубка пневматическая KIPVALVE, голубая
Транспортная упаковка: 100 м</t>
  </si>
  <si>
    <t>Трубка пневматическая KIPVALVE, голубая
Транспортная упаковка: 500 м</t>
  </si>
  <si>
    <t>упак (500 м)</t>
  </si>
  <si>
    <t>Трубка пневматическая  KIPVALVE полиуретановая, оранжевая
Транспортная упаковка: 100 м</t>
  </si>
  <si>
    <t>Трубка пневматическая  KIPVALVE полиуретановая, зелёная
Транспортная упаковка: 100 м</t>
  </si>
  <si>
    <t>Трубка пневматическая  KIPVALVE полиуретановая, красная
Транспортная упаковка: 100 м</t>
  </si>
  <si>
    <t>Трубка пневматическая  KIPVALVE полиуретановая, чёрная
Транспортная упаковка: 100 м</t>
  </si>
  <si>
    <t>Трубка пневматическая KIPVALVE, голубая
Транспортная упаковка: 300 м</t>
  </si>
  <si>
    <t>упак (300 м)</t>
  </si>
  <si>
    <t>Трубка пневматическая  KIPVALVE полиуретановая, прозрачная
Транспортная упаковка: 100 м</t>
  </si>
  <si>
    <t>Трубка пневматическая KIPVALVE, влагостойкая, голубая
Транспортная упаковка: 200 м</t>
  </si>
  <si>
    <t>Трубка пневматическая KIPVALVE, влагостойкая, нейтральная
Транспортная упаковка: 200 м</t>
  </si>
  <si>
    <t>Трубка пневматическая  KIPVALVE влагостойкая, прозрачная
Транспортная упаковка: 200 м</t>
  </si>
  <si>
    <t>Трубка пневматическая KIPVALVE, влагостойкая, голубая
Транспортная упаковка: 100 м</t>
  </si>
  <si>
    <t>Трубка пневматическая KIPVALVE, влагостойкая, нейтральная
Транспортная упаковка: 100 м</t>
  </si>
  <si>
    <t>Трубка пневматическая  KIPVALVE влагостойкая, прозрачная
Транспортная упаковка: 100 м</t>
  </si>
  <si>
    <t>Трубка пневматическая KIPVALVE, зеленая
Транспортная упаковка: 100 м</t>
  </si>
  <si>
    <t>Трубка PA6, 6/4 мм, -40..+125°C, 20 bar (при 20°C), нейтральная
Транспортная упаковка: 200 м</t>
  </si>
  <si>
    <t>Трубка PA6, 6/4 мм, -40..+125°C, 20 bar (при 20°C), черная
Транспортная упаковка: 200 м</t>
  </si>
  <si>
    <t>Трубка PA6, 8/6 мм, -40..+125°C, 20 bar (при 20°C), нейтральная
Транспортная упаковка: 100 м</t>
  </si>
  <si>
    <t>Трубка PA6, 8/6 мм, -40..+125°C, 20 bar (при 20°C), чёрная
Транспортная упаковка: 100 м</t>
  </si>
  <si>
    <t>Трубка PA6, 10/7.5 мм, -40..+125°C, 20 bar (при 20°C), нейтральная
Транспортная упаковка: 100 м</t>
  </si>
  <si>
    <t>Трубка PA6, 10/7.5 мм, -40..+125°C, 20 bar (при 20°C), черная
Транспортная упаковка: 100 м</t>
  </si>
  <si>
    <t>Трубка PA6, 12/9 мм, -40..+125°C, 20 bar (при 20°C), нейтральная</t>
  </si>
  <si>
    <t/>
  </si>
  <si>
    <t>Трубка PA6, 12/9 мм, -40..+125°C, 20 bar (при 20°C), черная
Транспортная упаковка: 100 м</t>
  </si>
  <si>
    <t>Трубка PA11, 4/2.5 мм, -40..+100°C, 20 bar (при 20°C), нейтральная
Транспортная упаковка: 200 м</t>
  </si>
  <si>
    <t>Трубка PA11, 6/4 мм, -40..+100°C, 17 bar (при 20°C), нейтральная
Транспортная упаковка: 200 м</t>
  </si>
  <si>
    <t>Трубка PA11, 8/6 мм, -40..+100°C, 13 bar (при 20°C), нейтральная
Транспортная упаковка: 100 м</t>
  </si>
  <si>
    <t>Трубка PA11, 10/7.5 мм, -40..+100°C, 13 bar (при 20°C), нейтральная
Транспортная упаковка: 100 м</t>
  </si>
  <si>
    <t>Трубка PA11, 12/9 мм, -40..+100°C, 13 bar (при 20°C), нейтральная
Транспортная упаковка: 100 м</t>
  </si>
  <si>
    <t>Трубка PEN, 4/2.5 мм, -20..+60°C, 20 bar (при 20°C), голубая
Транспортная упаковка: 200 м</t>
  </si>
  <si>
    <t>Трубка PEN, 4/2.5 мм, -20..+60°C, 20 bar (при 20°C), голубая
Транспортная упаковка: 50 м</t>
  </si>
  <si>
    <t>Трубка PEN, 4/2.5 мм, -20..+60°C, 20 bar (при 20°C), нейтральная
Транспортная упаковка: 200 м</t>
  </si>
  <si>
    <t>Трубка PEN, 4/2.5 мм, -20..+60°C, 20 bar (при 20°C), черная
Транспортная упаковка: 200 м</t>
  </si>
  <si>
    <t>Трубка PEN, 6/4 мм, -20..+60°C, 14 bar (при 20°C), голубая
Транспортная упаковка: 200 м</t>
  </si>
  <si>
    <t>Трубка PEN, 6/4 мм, -20..+60°C, 14 bar (при 20°C), голубая
Транспортная упаковка: 50 м</t>
  </si>
  <si>
    <t>Трубка PEN, 6/4 мм, -20..+60°C, 14 bar (при 20°C), голубая
Транспортная упаковка: 600 м</t>
  </si>
  <si>
    <t>Трубка PEN, 6/4 мм, -20..+60°C, 14 bar (при 20°C), нейтральная
Транспортная упаковка: 200 м</t>
  </si>
  <si>
    <t>Трубка PEN, 6/4 мм, -20..+60°C, 14 bar (при 20°C), оранжевая
Транспортная упаковка: 200 м</t>
  </si>
  <si>
    <t>Трубка PEN, 8/5 мм, -20..+60°C, 10 bar (при 20°C), голубая
Транспортная упаковка: 100 м</t>
  </si>
  <si>
    <t>Трубка PEN, 8/5 мм, -20..+60°C, 10 bar (при 20°C), голубая
Транспортная упаковка: 50 м</t>
  </si>
  <si>
    <t>Трубка PEN, 8/5 мм, -20..+60°C, 10 bar (при 20°C), голубая
Транспортная упаковка: 500 м</t>
  </si>
  <si>
    <t>Трубка PEN, 8/5 мм, -20..+60°C, 10 bar (при 20°C), нейтральная
Транспортная упаковка: 100 м</t>
  </si>
  <si>
    <t>Трубка PEN, 8/5 мм, -20..+60°C, 10 bar (при 20°C), оранжевая
Транспортная упаковка: 100 м</t>
  </si>
  <si>
    <t>Трубка PEN, 10/6.5 мм, -20..+60°C, 8 bar (при 20°C), голубая
Транспортная упаковка: 100 м</t>
  </si>
  <si>
    <t>Трубка PEN, 10/6.5 мм, -20..+60°C, 8 bar (при 20°C), голубая
Транспортная упаковка: 50 м</t>
  </si>
  <si>
    <t>Трубка PEN, 10/6.5 мм, -20..+60°C, 8 bar (при 20°C), голубая
Транспортная упаковка: 300 м</t>
  </si>
  <si>
    <t>Трубка PEN, 10/6.5 мм, -20..+60°C, 8 bar (при 20°C), нейтральная
Транспортная упаковка: 100 м</t>
  </si>
  <si>
    <t>Трубка PEN, 10/6.5 мм, -20..+60°C, 8 bar (при 20°C), оранжевая
Транспортная упаковка: 100 м</t>
  </si>
  <si>
    <t>Трубка PEN, 12/8 мм, -20..+60°C, 9 bar (при 20°C), голубая
Транспортная упаковка: 100 м</t>
  </si>
  <si>
    <t>Трубка PEN, 12/8 мм, -20..+60°C, 9 bar (при 20°C), голубая
Транспортная упаковка: 50 м</t>
  </si>
  <si>
    <t>Трубка PEN, 12/8 мм, -20..+60°C, 9 bar (при 20°C), голубая
Транспортная упаковка: 200 м</t>
  </si>
  <si>
    <t>Трубка PEN, 12/8 мм, -20..+60°C, 9 bar (при 20°C), нейтральная
Транспортная упаковка: 100 м</t>
  </si>
  <si>
    <t>Трубка PEN, 12/8 мм, -20..+60°C, 9 bar (при 20°C), оранжевая
Транспортная упаковка: 100 м</t>
  </si>
  <si>
    <t>Трубка FEP, 6/4 мм, -150..+200°C, 15 bar (при 20°C), нейтральная
Транспортная упаковка: 200 м</t>
  </si>
  <si>
    <t>Трубка FEP, 8/6 мм, -150..+200°C, 10 bar (при 20°C), нейтральная
Транспортная упаковка: 100 м</t>
  </si>
  <si>
    <t>Трубка FEP, 10/7.5 мм, -150..+200°C, 10 bar (при 20°C), нейтральная
Транспортная упаковка: 100 м</t>
  </si>
  <si>
    <t>Трубка PFA, 6/4 мм, -200..+260°C, 15 bar (при 20°C), нейтральная
Транспортная упаковка: 200 м</t>
  </si>
  <si>
    <t>Трубка PFA, 8/6 мм, -200..+260°C, 10 bar (при 20°C), нейтральная
Транспортная упаковка: 100 м</t>
  </si>
  <si>
    <t>Трубка PFA, 10/7.5 мм, -200..+260°C, 10 bar (при 20°C), нейтральная
Транспортная упаковка: 100 м</t>
  </si>
  <si>
    <t>Трубка спиральная KIPVALVE полиуретановая, голубая</t>
  </si>
  <si>
    <t>трубка пневматическая, оранжевая
Транспортная упаковка: 200 м
(снимаемая с производства, остаток: 400 м)</t>
  </si>
  <si>
    <t>трубка пневматическая, красная
Транспортная упаковка: 200 м
(снимаемая с производства, остаток: 513 м)</t>
  </si>
  <si>
    <t>трубка пневматическая, зеленая
Транспортная упаковка: 100 м
(снимаемая с производства, остаток: 400 м)</t>
  </si>
  <si>
    <t>трубка пневматическая, голубая
Транспортная упаковка: 100 м
(снимаемая с производства, остаток: 1821 м)</t>
  </si>
  <si>
    <t>трубка пневматическая, оранжевая
Транспортная упаковка: 100 м
(снимаемая с производства, остаток: 2573 м)</t>
  </si>
  <si>
    <t>трубка пневматическая, красная
Транспортная упаковка: 100 м
(снимаемая с производства, остаток: 676 м)</t>
  </si>
  <si>
    <t>Цанговое соединение прямое</t>
  </si>
  <si>
    <t>Прямое цанговое соединение
(снимаемая с производства, остаток: 1216 шт)</t>
  </si>
  <si>
    <t>Прямое цанговое соединение
(снимаемая с производства, остаток: 890 шт)</t>
  </si>
  <si>
    <t>Цанговое соединение прямое с редуц</t>
  </si>
  <si>
    <t>Прямое цанговое соединение с редуцированием
(снимаемая с производства, остаток: 524 шт)</t>
  </si>
  <si>
    <t>Прямое цанговое соединение с редуцированием
(снимаемая с производства, остаток: 65 шт)</t>
  </si>
  <si>
    <t>Прямое цанговое соединение с редуцированием
(снимаемая с производства, остаток: 265 шт)</t>
  </si>
  <si>
    <t>Прямое цанговое соединение с редуцированием
(снимаемая с производства, остаток: 391 шт)</t>
  </si>
  <si>
    <t>Цанговое соединение угловое</t>
  </si>
  <si>
    <t>Угловое цанговое соединение
(снимаемая с производства, остаток: 158 шт)</t>
  </si>
  <si>
    <t>Цанговое соединение угловое с редуц</t>
  </si>
  <si>
    <t>Цанговое соединение "Y"</t>
  </si>
  <si>
    <t>Y-образный тройник цанговый</t>
  </si>
  <si>
    <t>Y-образный тройник цанговый
(снимаемая с производства, остаток: 59 шт)</t>
  </si>
  <si>
    <t>Y-образный тройник цанговый
(снимаемая с производства, остаток: 212 шт)</t>
  </si>
  <si>
    <t>Цанговое соединение "Y" с редуц</t>
  </si>
  <si>
    <t>Y-образный тройник цанговый с редуцированием
(снимаемая с производства, остаток: 425 шт)</t>
  </si>
  <si>
    <t>Y-образный тройник цанговый с редуцированием
(снимаемая с производства, остаток: 268 шт)</t>
  </si>
  <si>
    <t>Y-образный тройник цанговый с редуцированием</t>
  </si>
  <si>
    <t>Цанговое соединение "T"</t>
  </si>
  <si>
    <t>Т-образный тройник цанговый
(снимаемая с производства, остаток: 1722 шт)</t>
  </si>
  <si>
    <t>T-образный тройник цанговый с редуцированием
(снимаемая с производства, остаток: 1 шт)</t>
  </si>
  <si>
    <t>Т-образный тройник цанговый
(снимаемая с производства, остаток: 20 шт)</t>
  </si>
  <si>
    <t>Т-образный тройник цанговый
(снимаемая с производства, остаток: 260 шт)</t>
  </si>
  <si>
    <t>Цанговое соединение "T" с редуц отвода</t>
  </si>
  <si>
    <t>T-образный тройник цанговый с редуцированием
(снимаемая с производства, остаток: 530 шт)</t>
  </si>
  <si>
    <t>Цанговое соединение "T" с редуц линии</t>
  </si>
  <si>
    <t>Цанговый штуцер прямой</t>
  </si>
  <si>
    <t>Прямой цанговый фитинг с резьбой
(снимаемая с производства, остаток: 302 шт)</t>
  </si>
  <si>
    <t>Прямой цанговый фитинг с резьбой
(снимаемая с производства, остаток: 481 шт)</t>
  </si>
  <si>
    <t>Прямой цанговый фитинг с резьбой
(снимаемая с производства, остаток: 514 шт)</t>
  </si>
  <si>
    <t>Прямой цанговый фитинг с резьбой
(снимаемая с производства, остаток: 2297 шт)</t>
  </si>
  <si>
    <t>Прямой цанговый фитинг с резьбой
(снимаемая с производства, остаток: 1244 шт)</t>
  </si>
  <si>
    <t>Прямой цанговый фитинг с резьбой
(снимаемая с производства, остаток: 414 шт)</t>
  </si>
  <si>
    <t>Прямой цанговый фитинг с резьбой
(снимаемая с производства, остаток: 219 шт)</t>
  </si>
  <si>
    <t>Прямой цанговый фитинг с резьбой
(снимаемая с производства, остаток: 87 шт)</t>
  </si>
  <si>
    <t>Прямой цанговый фитинг с резьбой
(снимаемая с производства, остаток: 1223 шт)</t>
  </si>
  <si>
    <t>Прямой цанговый фитинг с резьбой
(снимаемая с производства, остаток: 1762 шт)</t>
  </si>
  <si>
    <t>Прямой цанговый фитинг с резьбой
(снимаемая с производства, остаток: 2 шт)</t>
  </si>
  <si>
    <t>Прямой цанговый фитинг с резьбой
(снимаемая с производства, остаток: 336 шт)</t>
  </si>
  <si>
    <t>Прямой цанговый фитинг с резьбой
(снимаемая с производства, остаток: 1457 шт)</t>
  </si>
  <si>
    <t>Прямой цанговый фитинг с резьбой
(снимаемая с производства, остаток: 6 шт)</t>
  </si>
  <si>
    <t>Прямой цанговый фитинг с резьбой
(снимаемая с производства, остаток: 430 шт)</t>
  </si>
  <si>
    <t>Прямой цанговый фитинг с резьбой
(снимаемая с производства, остаток: 812 шт)</t>
  </si>
  <si>
    <t>Прямой цанговый фитинг с резьбой
(снимаемая с производства, остаток: 662 шт)</t>
  </si>
  <si>
    <t>Прямой цанговый фитинг с резьбой
(снимаемая с производства, остаток: 60 шт)</t>
  </si>
  <si>
    <t>Прямой цанговый фитинг с резьбой
(снимаемая с производства, остаток: 141 шт)</t>
  </si>
  <si>
    <t>Прямой цанговый фитинг с резьбой
(снимаемая с производства, остаток: 232 шт)</t>
  </si>
  <si>
    <t>Прямой цанговый фитинг с резьбой
(снимаемая с производства, остаток: 248 шт)</t>
  </si>
  <si>
    <t>Прямой цанговый фитинг с резьбой
(снимаемая с производства, остаток: 245 шт)</t>
  </si>
  <si>
    <t>Прямой цанговый фитинг с резьбой
(снимаемая с производства, остаток: 339 шт)</t>
  </si>
  <si>
    <t>Прямой цанговый фитинг с резьбой
(снимаемая с производства, остаток: 146 шт)</t>
  </si>
  <si>
    <t>Прямой цанговый фитинг с резьбой
(снимаемая с производства, остаток: 37 шт)</t>
  </si>
  <si>
    <t>Прямой цанговый фитинг с резьбой
(снимаемая с производства, остаток: 687 шт)</t>
  </si>
  <si>
    <t>Прямой цанговый фитинг с резьбой
(снимаемая с производства, остаток: 42 шт)</t>
  </si>
  <si>
    <t>Прямой цанговый фитинг с резьбой
(снимаемая с производства, остаток: 483 шт)</t>
  </si>
  <si>
    <t>Прямой цанговый фитинг с резьбой
(снимаемая с производства, остаток: 269 шт)</t>
  </si>
  <si>
    <t>Прямой цанговый фитинг с резьбой
(снимаемая с производства, остаток: 164 шт)</t>
  </si>
  <si>
    <t>Прямой цанговый фитинг с резьбой
(снимаемая с производства, остаток: 24 шт)</t>
  </si>
  <si>
    <t>Прямой цанговый фитинг с резьбой
(снимаемая с производства, остаток: 12 шт)</t>
  </si>
  <si>
    <t>Прямой цанговый фитинг с резьбой
(снимаемая с производства, остаток: 797 шт)</t>
  </si>
  <si>
    <t>Прямой цанговый фитинг с резьбой
(снимаемая с производства, остаток: 963 шт)</t>
  </si>
  <si>
    <t>Прямой цанговый фитинг с резьбой
(снимаемая с производства, остаток: 805 шт)</t>
  </si>
  <si>
    <t>Прямой цанговый фитинг с резьбой
(снимаемая с производства, остаток: 970 шт)</t>
  </si>
  <si>
    <t>Цанговый штуцер угловой</t>
  </si>
  <si>
    <t>Угловой цанговый фитинг с резьбой
(снимаемая с производства, остаток: 133 шт)</t>
  </si>
  <si>
    <t>Угловой цанговый фитинг с резьбой
(снимаемая с производства, остаток: 360 шт)</t>
  </si>
  <si>
    <t>Угловой цанговый фитинг с резьбой
(снимаемая с производства, остаток: 3 шт)</t>
  </si>
  <si>
    <t>Цанговый штуцер угловой удлиненный</t>
  </si>
  <si>
    <t>Угловой цанговый фитинг с резьбой
(снимаемая с производства, остаток: 542 шт)</t>
  </si>
  <si>
    <t>Угловой цанговый фитинг с резьбой
(снимаемая с производства, остаток: 690 шт)</t>
  </si>
  <si>
    <t>Угловой цанговый фитинг с резьбой
(снимаемая с производства, остаток: 518 шт)</t>
  </si>
  <si>
    <t>Угловой цанговый фитинг с резьбой
(снимаемая с производства, остаток: 391 шт)</t>
  </si>
  <si>
    <t>Угловой цанговый фитинг с резьбой
(снимаемая с производства, остаток: 409 шт)</t>
  </si>
  <si>
    <t>Угловой цанговый фитинг с резьбой
(снимаемая с производства, остаток: 730 шт)</t>
  </si>
  <si>
    <t>Угловой цанговый фитинг с резьбой
(снимаемая с производства, остаток: 98 шт)</t>
  </si>
  <si>
    <t>Угловой цанговый фитинг с резьбой
(снимаемая с производства, остаток: 149 шт)</t>
  </si>
  <si>
    <t>Угловой цанговый фитинг с резьбой
(снимаемая с производства, остаток: 184 шт)</t>
  </si>
  <si>
    <t>Угловой цанговый фитинг с резьбой
(снимаемая с производства, остаток: 25 шт)</t>
  </si>
  <si>
    <t>Угловой цанговый фитинг с резьбой
(снимаемая с производства, остаток: 65 шт)</t>
  </si>
  <si>
    <t>Угловой цанговый фитинг с резьбой
(снимаемая с производства, остаток: 151 шт)</t>
  </si>
  <si>
    <t>Угловой цанговый фитинг с резьбой
(снимаемая с производства, остаток: 61 шт)</t>
  </si>
  <si>
    <t>Угловой цанговый фитинг с резьбой
(снимаемая с производства, остаток: 469 шт)</t>
  </si>
  <si>
    <t>Угловой цанговый фитинг с резьбой
(снимаемая с производства, остаток: 300 шт)</t>
  </si>
  <si>
    <t>Угловой цанговый фитинг с резьбой
(снимаемая с производства, остаток: 299 шт)</t>
  </si>
  <si>
    <t>Угловой цанговый фитинг с резьбой
(снимаемая с производства, остаток: 1 шт)</t>
  </si>
  <si>
    <t>Угловой цанговый фитинг с резьбой
(снимаемая с производства, остаток: 477 шт)</t>
  </si>
  <si>
    <t>Угловой цанговый фитинг с резьбой
(снимаемая с производства, остаток: 424 шт)</t>
  </si>
  <si>
    <t>Угловой цанговый фитинг с резьбой
(снимаемая с производства, остаток: 559 шт)</t>
  </si>
  <si>
    <t>Угловой цанговый фитинг с резьбой
(снимаемая с производства, остаток: 474 шт)</t>
  </si>
  <si>
    <t>Угловой цанговый фитинг с резьбой
(снимаемая с производства, остаток: 268 шт)</t>
  </si>
  <si>
    <t>Цанговый штуцер "Y"</t>
  </si>
  <si>
    <t>Цанговый штуцер "T"</t>
  </si>
  <si>
    <t>Т-образный тройник цанговый c резьбой
(снимаемая с производства, остаток: 272 шт)</t>
  </si>
  <si>
    <t>Т-образный тройник цанговый c резьбой
(снимаемая с производства, остаток: 508 шт)</t>
  </si>
  <si>
    <t>Т-образный тройник цанговый c резьбой
(снимаемая с производства, остаток: 251 шт)</t>
  </si>
  <si>
    <t>Т-образный тройник цанговый c резьбой
(снимаемая с производства, остаток: 250 шт)</t>
  </si>
  <si>
    <t>Т-образный тройник цанговый c резьбой
(снимаемая с производства, остаток: 311 шт)</t>
  </si>
  <si>
    <t>Цанговый штуцер "L" тройник</t>
  </si>
  <si>
    <t>Цанговый штуцер 135°</t>
  </si>
  <si>
    <t>Цанговое соединение "X"</t>
  </si>
  <si>
    <t>Цанговое соединение "X" с редуц</t>
  </si>
  <si>
    <t>Цанговое соединение 1х4 с редуц</t>
  </si>
  <si>
    <t>Цанговое соединение на 3 отвода с редуц</t>
  </si>
  <si>
    <t>Цанговый штуцер с угловым отводом</t>
  </si>
  <si>
    <t>Цанговый штуцер сквозной с угл. отводом</t>
  </si>
  <si>
    <t>Цанговый штуцер коллектор угловой 1*2</t>
  </si>
  <si>
    <t>Цанговый штуцер коллектор угловой 1*3</t>
  </si>
  <si>
    <t>Цанговый штуцер коллектор угловой 1*4</t>
  </si>
  <si>
    <t>Цанговый штуцер коллектор угловой 1*6</t>
  </si>
  <si>
    <t>Цанговый штуцер "Y" с угловым отводом</t>
  </si>
  <si>
    <t>Цанговый штуцер "Y" сквозной с угл. отводом</t>
  </si>
  <si>
    <t>Мини цанговое соединение прямое</t>
  </si>
  <si>
    <t>Мини цанговое соединение прямое с редуц</t>
  </si>
  <si>
    <t>Мини цанговое соединение угловое</t>
  </si>
  <si>
    <t>Мини цанговое соединение "Y"</t>
  </si>
  <si>
    <t>Мини цанговое соединение "Y" с редуц.</t>
  </si>
  <si>
    <t>Мини цанговое соединение "T"</t>
  </si>
  <si>
    <t>Мини цанговый штуцер прямой</t>
  </si>
  <si>
    <t>Прямой цанговый фитинг с резьбой
(снимаемая с производства, остаток: 863 шт)</t>
  </si>
  <si>
    <t>Прямой цанговый фитинг с резьбой
(снимаемая с производства, остаток: 340 шт)</t>
  </si>
  <si>
    <t>Прямой цанговый фитинг с резьбой
(снимаемая с производства, остаток: 49 шт)</t>
  </si>
  <si>
    <t>Прямой цанговый фитинг с резьбой
(снимаемая с производства, остаток: 361 шт)</t>
  </si>
  <si>
    <t>Мини цанговый штуцер прямой круглый</t>
  </si>
  <si>
    <t>Мини цанговый штуцер угловой</t>
  </si>
  <si>
    <t>Мини цанговый штуцер угловой удлиненный</t>
  </si>
  <si>
    <t>Мини цанговый штуцер "Y"</t>
  </si>
  <si>
    <t>Мини цанговый штуцер "T"</t>
  </si>
  <si>
    <t>Мини цанговый штуцер "L" тройник</t>
  </si>
  <si>
    <t>Цанговое соединение проходное прямое</t>
  </si>
  <si>
    <t>Цанговое "Т" соединение</t>
  </si>
  <si>
    <t>Цанговый дроссель на трубку с ОК</t>
  </si>
  <si>
    <t>Дроссель с глушителем на распределитель</t>
  </si>
  <si>
    <t>Цанговый дроссель с ОК на цилиндр (с фикс. винтом)</t>
  </si>
  <si>
    <t>Цанговый дроссель с ОК на цилиндр (винт)</t>
  </si>
  <si>
    <t>Дроссель с обратным клапаном</t>
  </si>
  <si>
    <t>Дроссель с обратным клапаном
(снимаемая с производства, остаток: 36 шт)</t>
  </si>
  <si>
    <t>Дроссель с обратным клапаном
(снимаемая с производства, остаток: 132 шт)</t>
  </si>
  <si>
    <t>Дроссель с обратным клапаном
(снимаемая с производства, остаток: 88 шт)</t>
  </si>
  <si>
    <t>Дроссель с обратным клапаном
(снимаемая с производства, остаток: 77 шт)</t>
  </si>
  <si>
    <t>Дроссель с обратным клапаном
(снимаемая с производства, остаток: 442 шт)</t>
  </si>
  <si>
    <t>Цанговый дроссель с ОК на цилиндр (шлиц)</t>
  </si>
  <si>
    <t>Дроссель с обратным клапаном с фиксатором</t>
  </si>
  <si>
    <t>Мини цанговый дроссель с ОК на цилиндр (винт)</t>
  </si>
  <si>
    <t>Клапан отсечной с руч. управлением</t>
  </si>
  <si>
    <t>Клапан отсечной с руч. управлением с редуц</t>
  </si>
  <si>
    <t>клапан отсечной со сбросом с руч.управл</t>
  </si>
  <si>
    <t>Клапан отсечной со сбросом с руч. управл</t>
  </si>
  <si>
    <t>Обратный клапан возвратный цанговый</t>
  </si>
  <si>
    <t>Обратный клапан возвратный резьбовой</t>
  </si>
  <si>
    <t>Управляемый возвратный обратный клапан</t>
  </si>
  <si>
    <t>Цанговый штуцер прямой вращаемый</t>
  </si>
  <si>
    <t>Цанговый штуцер угловой вращаемый</t>
  </si>
  <si>
    <t>Цанговый штуцер проходной прямой</t>
  </si>
  <si>
    <t>Цанговый соединитель проходной прямой</t>
  </si>
  <si>
    <t>Цанговое соединение проходное
(снимаемая с производства, остаток: 265 шт)</t>
  </si>
  <si>
    <t>Цанговое соединение проходное
(снимаемая с производства, остаток: 123 шт)</t>
  </si>
  <si>
    <t>Пневмоглушитель</t>
  </si>
  <si>
    <t>пневмоглушитель G1/8</t>
  </si>
  <si>
    <t>пневмоглушитель G1/4</t>
  </si>
  <si>
    <t>пневмоглушитель G3/8</t>
  </si>
  <si>
    <t>пневмоглушитель G3/8"</t>
  </si>
  <si>
    <t>Цанговая редуцирующая втулка</t>
  </si>
  <si>
    <t>Заглушка на трубку</t>
  </si>
  <si>
    <t>Заглушка в цангу</t>
  </si>
  <si>
    <t>Цанговый дроссель на цилиндр с ОК (винт)</t>
  </si>
  <si>
    <t>Ниппель переходной Н/Н, R-резьба</t>
  </si>
  <si>
    <t>Ниппель Н/Н, R-резьба</t>
  </si>
  <si>
    <t>Ниппель Н/Н, G-резьба</t>
  </si>
  <si>
    <t>Муфта переходная В/В, G-резьба</t>
  </si>
  <si>
    <t>Муфта В/В, G-резьба</t>
  </si>
  <si>
    <t>Футорка Н/В, R-резьба</t>
  </si>
  <si>
    <t>Футорка Н/В, G-резьба с уплот. кольцом NBR</t>
  </si>
  <si>
    <t>Футорка нерж.</t>
  </si>
  <si>
    <t>Переходник В/Н, R-резьба</t>
  </si>
  <si>
    <t>Переходник В/Н, G-резьба</t>
  </si>
  <si>
    <t>Угольник 90° Н/Н, R-резьба</t>
  </si>
  <si>
    <t>Угольник 90° В/В, R-резьба</t>
  </si>
  <si>
    <t>Угольник 90° Н/В, R-резьба</t>
  </si>
  <si>
    <t>Тройник ННН, R-резьба</t>
  </si>
  <si>
    <t>Тройник ВВВ, R-резьба</t>
  </si>
  <si>
    <t>Тройник НВВ, R-резьба</t>
  </si>
  <si>
    <t>Тройник ВНВ, R-резьба</t>
  </si>
  <si>
    <t>Тройник ВНН, R-резьба</t>
  </si>
  <si>
    <t>Тройник ННВ, R-резьба</t>
  </si>
  <si>
    <t>Пробка резьбовая M5 с уплот. кольцом NBR</t>
  </si>
  <si>
    <t>Пробка резьбовая G1/8 с уплот. кольцом NBR</t>
  </si>
  <si>
    <t>Пробка резьбовая G1/4 с уплот. кольцом NBR</t>
  </si>
  <si>
    <t>Пробка резьбовая G3/8 с уплот. кольцом NBR</t>
  </si>
  <si>
    <t>Пробка резьбовая G1/2 с уплот. кольцом NBR</t>
  </si>
  <si>
    <t>Пробка резьбовая G3/4 с уплот. кольцом NBR</t>
  </si>
  <si>
    <t>Пробка резьбовая M5</t>
  </si>
  <si>
    <t>Пробка резьбовая R1/8</t>
  </si>
  <si>
    <t>Пробка резьбовая R1/4</t>
  </si>
  <si>
    <t>Пробка резьбовая R3/8</t>
  </si>
  <si>
    <t>Пробка резьбовая R1/2</t>
  </si>
  <si>
    <t>Пробка резьбовая R3/4</t>
  </si>
  <si>
    <t>штуцер "ёлочка" D=7,5мм: D=7,5мм</t>
  </si>
  <si>
    <t>штуцер "ёлочка" D=10мм: D=10мм</t>
  </si>
  <si>
    <t>штуцер "ёлочка" D=12,5мм: D=12,5мм</t>
  </si>
  <si>
    <t>штуцер "ёлочка" D=6мм: G1/8" M</t>
  </si>
  <si>
    <t>штуцер "ёлочка" D=6мм: G1/4" M</t>
  </si>
  <si>
    <t>штуцер "ёлочка" D=9мм: G1/4" M</t>
  </si>
  <si>
    <t>штуцер "ёлочка" D=11мм: G1/4" M</t>
  </si>
  <si>
    <t>штуцер "ёлочка" D=6мм: G3/8" M</t>
  </si>
  <si>
    <t>штуцер "ёлочка" D=9мм: G3/8" M</t>
  </si>
  <si>
    <t>штуцер "ёлочка" D=13мм: G3/8" M</t>
  </si>
  <si>
    <t>штуцер "ёлочка" D=9мм: G1/2" M</t>
  </si>
  <si>
    <t>фитинг "ёлочка" D=10мм: G1/2" M</t>
  </si>
  <si>
    <t>штуцер "ёлочка" D=12мм: G1/2" M</t>
  </si>
  <si>
    <t>штуцер "ёлочка" D=13мм: G1/2" M</t>
  </si>
  <si>
    <t>Наружная резьба G1/4, накидная гайка под трубку 6мм, нерж. сталь AISI304</t>
  </si>
  <si>
    <t>Наружная резьба G1/4, накидная гайка под трубку 8мм, нерж. сталь AISI304</t>
  </si>
  <si>
    <t>Наружная резьба G1/8, накидная гайка под трубку 6мм, нерж. сталь AISI304</t>
  </si>
  <si>
    <t>Наружная резьба G1/8, накидная гайка под трубку 8мм, нерж. сталь AISI304</t>
  </si>
  <si>
    <t>Наружняя резьба G1/8, накидная гайка под трубку 4 мм</t>
  </si>
  <si>
    <t>Наружняя резьба G1/8, накидная гайка под трубку 6 мм</t>
  </si>
  <si>
    <t>Наружняя резьба G1/8, накидная гайка под трубку 8 мм</t>
  </si>
  <si>
    <t>Наружняя резьба G1/4, накидная гайка под трубку 6мм</t>
  </si>
  <si>
    <t>Наружняя резьба G1/4, накидная гайка под трубку 8 мм (с покрытием)
(снимаемая с производства, остаток: 28 шт)</t>
  </si>
  <si>
    <t>Наружняя резьба G1/4, накидная гайка под трубку 10 мм</t>
  </si>
  <si>
    <t>Наружняя резьба G3/8, накидная гайка под трубку 8 мм</t>
  </si>
  <si>
    <t>Наружняя резьба G3/8, накидная гайка под трубку 10 мм</t>
  </si>
  <si>
    <t>Наружняя резьба G3/8, накидная гайка под трубку 12 мм</t>
  </si>
  <si>
    <t>Наружняя резьба G1/2, накидная гайка под трубку 10 мм</t>
  </si>
  <si>
    <t>Наружняя резьба G1/2, накидная гайка под трубку 12 мм</t>
  </si>
  <si>
    <t>Наружняя резьба G1/2, накидная гайка под трубку 16 мм</t>
  </si>
  <si>
    <t>Внутренняя резьба G1/8, накидная гайка под трубку 4 мм</t>
  </si>
  <si>
    <t>Внутреннаяя резьба G1/8, накидная гайка под трубку 6 мм</t>
  </si>
  <si>
    <t>Внутреннаяя резьба G1/8, накидная гайка под трубку 8 мм</t>
  </si>
  <si>
    <t>Внутреннаяя резьба G1/4, накидная гайка под трубку 6 мм</t>
  </si>
  <si>
    <t>Внутреннаяя резьба G1/4, накидная гайка под трубку 8 мм</t>
  </si>
  <si>
    <t>Внутреннаяя резьба G1/4, накидная гайка под трубку 10 мм</t>
  </si>
  <si>
    <t>Внутреннаяя резьба G3/8, накидная гайка под трубку 8 мм</t>
  </si>
  <si>
    <t>Внутреннаяя резьба G3/8, накидная гайка под трубку 10 мм</t>
  </si>
  <si>
    <t>Внутреннаяя резьба G3/8, накидная гайка под трубку 12 мм</t>
  </si>
  <si>
    <t>Внутреннаяя резьба G1/2, накидная гайка под трубку 10 мм</t>
  </si>
  <si>
    <t>Внутреннаяя резьба G1/2, накидная гайка под трубку 12 мм</t>
  </si>
  <si>
    <t>Внутреннаяя резьба G1/2, накидная гайка под трубку 16 мм</t>
  </si>
  <si>
    <t>Под трубку 6 мм - 6 мм</t>
  </si>
  <si>
    <t>Под трубку 6 мм - 8 мм</t>
  </si>
  <si>
    <t>Под трубку 8 мм - 8 мм</t>
  </si>
  <si>
    <t>Под трубку 8 мм - 10 мм</t>
  </si>
  <si>
    <t>Под трубку 10 мм - 10 мм</t>
  </si>
  <si>
    <t>Наружняя резьба G1/4, накидная гайка под трубку 8 мм</t>
  </si>
  <si>
    <t>Муфта соединительная G1/4 внутр -G1/4 внутр.</t>
  </si>
  <si>
    <t>Переходник нерж</t>
  </si>
  <si>
    <t>Ниппель переходной 1/4Н-1/4Н</t>
  </si>
  <si>
    <t xml:space="preserve">Двойной ниппель </t>
  </si>
  <si>
    <t>пневмораспределитель 3/2, G1/8, серия 3, катушка CL712 приобретаеться отдельно</t>
  </si>
  <si>
    <t>концевой крепеж для сборки 338-1132</t>
  </si>
  <si>
    <t>соединительный комплект для 338-1132</t>
  </si>
  <si>
    <t>пневмораспределитель 3/2, G1/8, серия 5, катушка CL578 приобретаеться отдельно</t>
  </si>
  <si>
    <t>пневмораспределитель 3/2, G1/8, серия 5, катушка CL712 приобретаеться отдельно</t>
  </si>
  <si>
    <t>пневмораспределитель 3/2, G1/4, серия 5, катушка CL712 приобретаеться отдельно</t>
  </si>
  <si>
    <t>пневмораспределитель 3/2, G3/8, серия 5, катушка CL712 приобретаеться отдельно</t>
  </si>
  <si>
    <t>пневмораспределитель 5/2, G1/8, серия 5, катушка CL578 приобретаеться отдельно</t>
  </si>
  <si>
    <t>пневмораспределитель 5/2, G1/8, серия 5, катушка CL712 приобретаеться отдельно</t>
  </si>
  <si>
    <t>пневмораспределитель 5/2, G1/4, серия 5, катушка CL712 приобретаеться отдельно</t>
  </si>
  <si>
    <t>пневмораспределитель 5/2, G1/4, серия 7, катушка CL712 приобретаеться отдельно</t>
  </si>
  <si>
    <t>пневмораспределитель 5/2, G3/8, серия 5, катушка CL712 приобретаеться отдельно</t>
  </si>
  <si>
    <t>пневмораспределитель 5/2, G3/8, серия 7, катушка CL712 приобретаеться отдельно</t>
  </si>
  <si>
    <t>пневмораспределитель 5/2, G1, серия 8, катушка CL050 приобретаеться отдельно</t>
  </si>
  <si>
    <t>Уплотнительное кольцо для 831-8152</t>
  </si>
  <si>
    <t>пневмораспределитель 5/3, G1/8, серия 5, катушка CL712 приобретаеться отдельно</t>
  </si>
  <si>
    <t>пневмораспределитель 5/3, G1/4, серия 5, катушка CL712 приобретаеться отдельно</t>
  </si>
  <si>
    <t>пневмораспределитель 5/3, G3/8, серия 5, катушка CL712 приобретаеться отдельно</t>
  </si>
  <si>
    <t>пневмораспределитель 3/2, G1/2 (без катушки), катушка CL083 приобретаеться отдельно</t>
  </si>
  <si>
    <t>Пневмораспределитель 3/2 G1/2, катушка CL083 приобретается отдельно</t>
  </si>
  <si>
    <t>пневмораспределитель 3/2, G1/4, серия 4, катушка CL712 приобретаеться отдельно
(снимаемая с производства, остаток: 2 шт)</t>
  </si>
  <si>
    <t>пневмораспределитель 3/2, G3/8, серия 4, катушка CL712 приобретаеться отдельно
(снимаемая с производства, остаток: 8 шт)</t>
  </si>
  <si>
    <t>пневмораспределитель 5/3, G1/4, серия 4, катушка CL712 приобретаеться отдельно
(снимаемая с производства, остаток: 35 шт)</t>
  </si>
  <si>
    <t>пневмораспределитель, катушка CL712 приобретаеться отдельно
(снимаемая с производства, остаток: 45 шт)</t>
  </si>
  <si>
    <t>разъём</t>
  </si>
  <si>
    <t>катушка электромагнитная, h=41 мм, d=14,5 мм, 13VA, винтовые клеммы
(снимаемая с производства, остаток: 1 шт)</t>
  </si>
  <si>
    <t>пневмораспределитель 5/2, G1/8, серия 4</t>
  </si>
  <si>
    <t>пневмораспределитель 5/2, G1/8, серия 5</t>
  </si>
  <si>
    <t>пневмораспределитель 5/2, G1/4, серия 5</t>
  </si>
  <si>
    <t>пневмораспределитель 5/2, G3/8, серия 5</t>
  </si>
  <si>
    <t>пневмораспределитель 5/2, G3/8, серия 4
(снимаемая с производства, остаток: 32 шт)</t>
  </si>
  <si>
    <t>пневмораспределитель 5/3, G1/8, серия 5</t>
  </si>
  <si>
    <t>пневмораспределитель 5/3, G1/4, серия 5</t>
  </si>
  <si>
    <t>пневмораспределитель 5/3, G3/8, серия 5</t>
  </si>
  <si>
    <t>пневмораспределитель 4/2, G1/4, серия E</t>
  </si>
  <si>
    <t>пневмораспределитель 4/2, G3/8, серия E</t>
  </si>
  <si>
    <t>пневмораспределитель 4/2, G1/2, серия E</t>
  </si>
  <si>
    <t>пневмораспределитель 4/3, G1/4, серия E</t>
  </si>
  <si>
    <t>пневмораспределитель 4/3, G3/8, серия E</t>
  </si>
  <si>
    <t>пневмораспределитель 4/3, G1/2, серия E</t>
  </si>
  <si>
    <t>клапан ручной, 2/3, G3/8, серия H</t>
  </si>
  <si>
    <t>клапан ручной, 2/3, G1/2, серия H</t>
  </si>
  <si>
    <t>пневмораспределитель 3/2, G1/8, серия 5</t>
  </si>
  <si>
    <t>пневмораспределитель 3/2, G1/4, серия 5</t>
  </si>
  <si>
    <t>пневмораспределитель 3/2, G3/8, серия 5</t>
  </si>
  <si>
    <t>пневмопедаль</t>
  </si>
  <si>
    <t>плита распределителей</t>
  </si>
  <si>
    <t>плита для распределителей серии 4</t>
  </si>
  <si>
    <t>Заглушка для плит серии G100</t>
  </si>
  <si>
    <t>прокладка для плит G100</t>
  </si>
  <si>
    <t>прокладка для плит G200</t>
  </si>
  <si>
    <t>Заглушка для плит серии G200</t>
  </si>
  <si>
    <t>прокладка для плит G300</t>
  </si>
  <si>
    <t>Заглушка для плит серии G300</t>
  </si>
  <si>
    <t>катушка электрическая KVLink</t>
  </si>
  <si>
    <t>Провод удлинительный KVLink для катушки, 10 см</t>
  </si>
  <si>
    <t>Провод удлинительный KVLink для катушки, 30 см</t>
  </si>
  <si>
    <t>Провод удлинительный KVLink для катушки, 50 см</t>
  </si>
  <si>
    <t>клапан с пневмоуправлением G 3/8"</t>
  </si>
  <si>
    <t>клапан с пневмоуправлением G 1/2"</t>
  </si>
  <si>
    <t>клапан с пневмоуправлением G 3/4"</t>
  </si>
  <si>
    <t>клапан с пневмоуправлением G 1"</t>
  </si>
  <si>
    <t>клапан с пневмоуправлением G 1 1/4"</t>
  </si>
  <si>
    <t>клапан с пневмоуправлением G 1 1/2"</t>
  </si>
  <si>
    <t>клапан с пневмоуправлением G 2"</t>
  </si>
  <si>
    <t>клапан с пневмоуправлением G 2 1/2"</t>
  </si>
  <si>
    <t>клапан пневматический G 3/8"</t>
  </si>
  <si>
    <t>клапан соленоидный G 1/4", катушка CL2 приобретается отдельно</t>
  </si>
  <si>
    <t>клапан соленоидный G 3/8", катушка CL2 приобретается отдельно</t>
  </si>
  <si>
    <t>клапан соленоидный G 1/2", катушка CL2 приобретается отдельно</t>
  </si>
  <si>
    <t>Клапан соленоидный G 1/2", катушка CL2</t>
  </si>
  <si>
    <t>клапан соленоидный G 1/2", катушка CL257 приобретается отдельно</t>
  </si>
  <si>
    <t>клапан соленоидный G 3/4", катушка CL2 приобретается отдельно</t>
  </si>
  <si>
    <t>клапан соленоидный G 1", катушка CL3 приобретаеться отдельно</t>
  </si>
  <si>
    <t>клапан соленоидный G 1/2", катушка CL2</t>
  </si>
  <si>
    <t>клапан соленоидный G 1", катушка CL3 приобретается отдельно
(снимаемая с производства, остаток: 19 шт)</t>
  </si>
  <si>
    <t>клапан соленоидный G 3/8", катушка CL2 приобретается отдельно
(снимаемая с производства, остаток: 10 шт)</t>
  </si>
  <si>
    <t>клапан соленоидный G 1", катушка CL2 приобретается отдельно</t>
  </si>
  <si>
    <t>клапан соленоидный G 1", катушка CL3 приобретается отдельно
(снимаемая с производства, остаток: 5 шт)</t>
  </si>
  <si>
    <t>комплект уплотнений, для WTR223-1408 [M01]
(снимаемая с производства, остаток: 20 шт)</t>
  </si>
  <si>
    <t>комплект уплотнений, для WTR223-1415 [M01]
(снимаемая с производства, остаток: 130 шт)</t>
  </si>
  <si>
    <t>комплект уплотнений, для WTR223-2025
(снимаемая с производства, остаток: 6 шт)</t>
  </si>
  <si>
    <t>комплект уплотнений, для WTR223-1415 [M01]
(снимаемая с производства, остаток: 11 шт)</t>
  </si>
  <si>
    <t>комплект уплотнений, для WTR223-2025
(снимаемая с производства, остаток: 40 шт)</t>
  </si>
  <si>
    <t>клапан соленоидный G 1/4", катушка CL0 приобретаеться отдельно</t>
  </si>
  <si>
    <t>клапан соленоидный G 3/8", катушка CL0 приобретаеться отдельно</t>
  </si>
  <si>
    <t>клапан соленоидный G 1/2", катушка CL0 приобретаеться отдельно</t>
  </si>
  <si>
    <t>клапан соленоидный G 3/4", катушка CL0 приобретаеться отдельно
(снимаемая с производства, остаток: 22 шт)</t>
  </si>
  <si>
    <t>клапан соленоидный G 1", катушка CL0 приобретаеться отдельно</t>
  </si>
  <si>
    <t>клапан соленоидный G 1", катушка CL0 приобретается отдельно</t>
  </si>
  <si>
    <t>клапан соленоидный G 1 1/4", катушка CL2 приобретаеться отдельно</t>
  </si>
  <si>
    <t>клапан соленоидный G 1 1/2", катушка CL2 приобретаеться отдельно</t>
  </si>
  <si>
    <t>клапан соленоидный G 2", катушка CL1 приобретаеться отдельно
(снимаемая с производства, остаток: 1 шт)</t>
  </si>
  <si>
    <t>клапан соленоидный G 3/4", катушка CL0 приобретаеться отдельно</t>
  </si>
  <si>
    <t>клапан соленоидный G 2", катушка CL2 приобретаеться отдельно</t>
  </si>
  <si>
    <t>клапан соленоидный G 2", катушка CL1 приобретаеться отдельно</t>
  </si>
  <si>
    <t>клапан соленоидный G 1/4", катушка CL2 приобретаеться отдельно</t>
  </si>
  <si>
    <t>клапан соленоидный G 1/4", катушка CL2 приобретаеться отдельно
(снимаемая с производства, остаток: 1 шт)</t>
  </si>
  <si>
    <t>клапан соленоидный G 3/8", катушка CL2 приобретаеться отдельно</t>
  </si>
  <si>
    <t>клапан соленоидный G 1/2", катушка CL2 приобретаеться отдельно</t>
  </si>
  <si>
    <t>клапан соленоидный G 3/4", катушка CL2 приобретаеться отдельно</t>
  </si>
  <si>
    <t>клапан соленоидный G 1", катушка CL2 приобретаеться отдельно</t>
  </si>
  <si>
    <t>клапан соленоидный G 3/4", катушка CL0 приобретаеться отдельно
(снимаемая с производства, остаток: 4 шт)</t>
  </si>
  <si>
    <t>клапан соленоидный G 1 1/4", катушка CL1 приобретаеться отдельно</t>
  </si>
  <si>
    <t>клапан соленоидный G 1/4", катушка CL0 приобретаеться отдельно
(снимаемая с производства, остаток: 7 шт)</t>
  </si>
  <si>
    <t>клапан соленоидный G 3/4", катушка CL0 приобретаеться отдельно
(снимаемая с производства, остаток: 1 шт)</t>
  </si>
  <si>
    <t>клапан соленоидный G 1/2", катушка CL0 приобретаеться отдельно
(снимаемая с производства, остаток: 5 шт)</t>
  </si>
  <si>
    <t>клапан соленоидный G 1 1/2", катушка CL1 приобретаеться отдельно</t>
  </si>
  <si>
    <t>клапан соленоидный G 3/4", катушка CL2 приобретаеться отдельно
(снимаемая с производства, остаток: 1 шт)</t>
  </si>
  <si>
    <t>катушка электромагнитная, h=30 мм, d=12 мм, 13,9W, разъём CL-S1A приобретается отдельно
(снимаемая с производства, остаток: 116 шт)</t>
  </si>
  <si>
    <t>комплект уплотнений, для WTR224B-1510 [М01]
(снимаемая с производства, остаток: 209 шт)</t>
  </si>
  <si>
    <t>ремкомплект клапана WTR224B-1515</t>
  </si>
  <si>
    <t>комплект уплотнений, для WTR224B-2525 [М01]
(снимаемая с производства, остаток: 13 шт)</t>
  </si>
  <si>
    <t>комплект уплотнений, для WTR224B-4032 [M01]
(снимаемая с производства, остаток: 19 шт)</t>
  </si>
  <si>
    <t>комплект уплотнений, для WTR224B-5050 [M01]
(снимаемая с производства, остаток: 24 шт)</t>
  </si>
  <si>
    <t>комплект уплотнений, для WTR224B-1515 [M01]
(снимаемая с производства, остаток: 1 шт)</t>
  </si>
  <si>
    <t>комплект уплотнений, для WTR224B-1515
(снимаемая с производства, остаток: 7 шт)</t>
  </si>
  <si>
    <t>комплект уплотнений, для WTR224B-2525
(снимаемая с производства, остаток: 29 шт)</t>
  </si>
  <si>
    <t>клапан соленоидный G 1/4", катушка CL2 приобретаеться отдельно
(снимаемая с производства, остаток: 15 шт)</t>
  </si>
  <si>
    <t>клапан соленоидный G 3/8", катушка CL2 приобретаеться отдельно
(снимаемая с производства, остаток: 30 шт)</t>
  </si>
  <si>
    <t>клапан соленоидный G 1", катушка CL2 приобретаеться отдельно
(снимаемая с производства, остаток: 23 шт)</t>
  </si>
  <si>
    <t>комплект уплотнений, для STM423-1308</t>
  </si>
  <si>
    <t>комплект уплотнений, для STM423-1310</t>
  </si>
  <si>
    <t>комплект уплотнений, для STM423-1315</t>
  </si>
  <si>
    <t>комплект уплотнений, для STM423-2020
(снимаемая с производства, остаток: 10 шт)</t>
  </si>
  <si>
    <t>комплект уплотнений, для STM423-2520</t>
  </si>
  <si>
    <t>комплект уплотнений, для STM423-2525 [M01]</t>
  </si>
  <si>
    <t>Соленоидный клапан c регулируемым редуцированием</t>
  </si>
  <si>
    <t>комплект уплотнений
(снимаемая с производства, остаток: 9 шт)</t>
  </si>
  <si>
    <t>комплект уплотнений, для WTR223B-1015
(снимаемая с производства, остаток: 36 шт)</t>
  </si>
  <si>
    <t>комплект уплотнений, для WTR223B-1420
(снимаемая с производства, остаток: 41 шт)</t>
  </si>
  <si>
    <t>комплект уплотнений, для WTR223B-2020
(снимаемая с производства, остаток: 16 шт)</t>
  </si>
  <si>
    <t>комплект уплотнений, для WTR223B-2025
(снимаемая с производства, остаток: 23 шт)</t>
  </si>
  <si>
    <t>комплект уплотнений, для WTR223B-2525
(снимаемая с производства, остаток: 51 шт)</t>
  </si>
  <si>
    <t>комплект уплотнений, для WTR223B-4040
(снимаемая с производства, остаток: 23 шт)</t>
  </si>
  <si>
    <t>комплект уплотнений, для WTR223B-1015
(снимаемая с производства, остаток: 49 шт)</t>
  </si>
  <si>
    <t>комплект уплотнений, для WTR223B-1420
(снимаемая с производства, остаток: 39 шт)</t>
  </si>
  <si>
    <t>комплект уплотнений, для WTR223B-2020
(снимаемая с производства, остаток: 6 шт)</t>
  </si>
  <si>
    <t>комплект уплотнений, для WTR223B-2525
(снимаемая с производства, остаток: 56 шт)</t>
  </si>
  <si>
    <t>комплект уплотнений, для WTR223B-4040
(снимаемая с производства, остаток: 9 шт)</t>
  </si>
  <si>
    <t>25 мм</t>
  </si>
  <si>
    <t>40 мм</t>
  </si>
  <si>
    <t>50 мм</t>
  </si>
  <si>
    <t>80 мм</t>
  </si>
  <si>
    <t>100 мм</t>
  </si>
  <si>
    <t>120 мм</t>
  </si>
  <si>
    <t>160 мм</t>
  </si>
  <si>
    <t>200 мм</t>
  </si>
  <si>
    <t>250 мм</t>
  </si>
  <si>
    <t>300 мм</t>
  </si>
  <si>
    <t>320 мм</t>
  </si>
  <si>
    <t>400 мм</t>
  </si>
  <si>
    <t>500 мм</t>
  </si>
  <si>
    <t>600 мм</t>
  </si>
  <si>
    <t>700 мм</t>
  </si>
  <si>
    <t>800 мм</t>
  </si>
  <si>
    <t>1000 мм</t>
  </si>
  <si>
    <t>1250 мм</t>
  </si>
  <si>
    <t>5 мм</t>
  </si>
  <si>
    <t>10 мм</t>
  </si>
  <si>
    <t>15 мм</t>
  </si>
  <si>
    <t>ход 5 мм, упругое нерегулируемое</t>
  </si>
  <si>
    <t>ход 10 мм, упругое нерегулируемое</t>
  </si>
  <si>
    <t>ход 15 мм, упругое нерегулируемое</t>
  </si>
  <si>
    <t>ход 25 мм, упругое нерегулируемое</t>
  </si>
  <si>
    <t>ход 40 мм, упругое нерегулируемое</t>
  </si>
  <si>
    <t>ход 50 мм, упругое нерегулируемое</t>
  </si>
  <si>
    <t>ход 80 мм, упругое нерегулируемое</t>
  </si>
  <si>
    <t>ход 100 мм, упругое нерегулируемое</t>
  </si>
  <si>
    <t>ход 120 мм, упругое нерегулируемое</t>
  </si>
  <si>
    <t>ход 160 мм, упругое нерегулируемое</t>
  </si>
  <si>
    <t>ход 200 мм, упругое нерегулируемое</t>
  </si>
  <si>
    <t>ход 5 мм, воздушное регулируемое</t>
  </si>
  <si>
    <t>ход 10 мм, воздушное регулируемое</t>
  </si>
  <si>
    <t>ход 15 мм, воздушное регулируемое</t>
  </si>
  <si>
    <t>ход 25 мм, воздушное регулируемое</t>
  </si>
  <si>
    <t>ход 40 мм, воздушное регулируемое</t>
  </si>
  <si>
    <t>ход 50 мм, воздушное регулируемое</t>
  </si>
  <si>
    <t>ход 80 мм, воздушное регулируемое</t>
  </si>
  <si>
    <t>ход 100 мм, воздушное регулируемое</t>
  </si>
  <si>
    <t>ход 120 мм, воздушное регулируемое</t>
  </si>
  <si>
    <t>ход 160 мм, воздушное регулируемое</t>
  </si>
  <si>
    <t>ход 200 мм, воздушное регулируемое</t>
  </si>
  <si>
    <t>ход 250 мм, упругое нерегулируемое</t>
  </si>
  <si>
    <t>ход 250 мм, воздушное регулируемое</t>
  </si>
  <si>
    <t>ход 300 мм, упругое нерегулируемое</t>
  </si>
  <si>
    <t>ход 300 мм, воздушное регулируемое</t>
  </si>
  <si>
    <t>ход 320 мм, упругое нерегулируемое</t>
  </si>
  <si>
    <t>ход 320 мм, воздушное регулируемое</t>
  </si>
  <si>
    <t>ход 400 мм, упругое нерегулируемое</t>
  </si>
  <si>
    <t>ход 400 мм, воздушное регулируемое</t>
  </si>
  <si>
    <t>ход 500 мм, упругое нерегулируемое</t>
  </si>
  <si>
    <t>ход 500 мм, воздушное регулируемое</t>
  </si>
  <si>
    <t>20 мм</t>
  </si>
  <si>
    <t>30 мм</t>
  </si>
  <si>
    <t>125 мм</t>
  </si>
  <si>
    <t>900 мм</t>
  </si>
  <si>
    <t>1200 мм</t>
  </si>
  <si>
    <t>1500 мм</t>
  </si>
  <si>
    <t>1800 мм</t>
  </si>
  <si>
    <t>2000 мм</t>
  </si>
  <si>
    <t>2300 мм</t>
  </si>
  <si>
    <t>50 мм, подвод воздуха с одной стороны</t>
  </si>
  <si>
    <t>50 мм, подвод воздуха с двух сторон</t>
  </si>
  <si>
    <t>100 мм, подвод воздуха с одной стороны</t>
  </si>
  <si>
    <t>100 мм, подвод воздуха с двух сторон</t>
  </si>
  <si>
    <t>150 мм, подвод воздуха с одной стороны</t>
  </si>
  <si>
    <t>150 мм, подвод воздуха с двух сторон</t>
  </si>
  <si>
    <t>200 мм, подвод воздуха с одной стороны</t>
  </si>
  <si>
    <t>200 мм, подвод воздуха с двух сторон</t>
  </si>
  <si>
    <t>250 мм, подвод воздуха с одной стороны</t>
  </si>
  <si>
    <t>250 мм, подвод воздуха с двух сторон</t>
  </si>
  <si>
    <t>300 мм, подвод воздуха с одной стороны</t>
  </si>
  <si>
    <t>300 мм, подвод воздуха с двух сторон</t>
  </si>
  <si>
    <t>350 мм, подвод воздуха с одной стороны</t>
  </si>
  <si>
    <t>350 мм, подвод воздуха с двух сторон</t>
  </si>
  <si>
    <t>400 мм, подвод воздуха с одной стороны</t>
  </si>
  <si>
    <t>400 мм, подвод воздуха с двух сторон</t>
  </si>
  <si>
    <t>450 мм, подвод воздуха с одной стороны</t>
  </si>
  <si>
    <t>450 мм, подвод воздуха с двух сторон</t>
  </si>
  <si>
    <t>500 мм, подвод воздуха с одной стороны</t>
  </si>
  <si>
    <t>500 мм, подвод воздуха с двух сторон</t>
  </si>
  <si>
    <t>600 мм, подвод воздуха с одной стороны</t>
  </si>
  <si>
    <t>600 мм, подвод воздуха с двух сторон</t>
  </si>
  <si>
    <t>700 мм, подвод воздуха с одной стороны</t>
  </si>
  <si>
    <t>700 мм, подвод воздуха с двух сторон</t>
  </si>
  <si>
    <t>800 мм, подвод воздуха с одной стороны</t>
  </si>
  <si>
    <t>800 мм, подвод воздуха с двух сторон</t>
  </si>
  <si>
    <t>900 мм, подвод воздуха с одной стороны</t>
  </si>
  <si>
    <t>900 мм, подвод воздуха с двух сторон</t>
  </si>
  <si>
    <t>1000 мм, подвод воздуха с одной стороны</t>
  </si>
  <si>
    <t>1000 мм, подвод воздуха с двух сторон</t>
  </si>
  <si>
    <t>1500 мм, подвод воздуха с одной стороны</t>
  </si>
  <si>
    <t>1500 мм, подвод воздуха с двух сторон</t>
  </si>
  <si>
    <t>2000 мм, подвод воздуха с одной стороны</t>
  </si>
  <si>
    <t>2000 мм, подвод воздуха с двух сторон</t>
  </si>
  <si>
    <t>2100 мм, подвод воздуха с одной стороны</t>
  </si>
  <si>
    <t>2100 мм, подвод воздуха с двух сторон</t>
  </si>
  <si>
    <t>фланец с проушиной</t>
  </si>
  <si>
    <t>Фланец с проушиной для KVNG d160 мм</t>
  </si>
  <si>
    <t>Фланец с проушиной для KVNG d200 мм</t>
  </si>
  <si>
    <t>Фланец с проушиной для KVNG d250 мм</t>
  </si>
  <si>
    <t>Фланец с проушиной для KVNG d320 мм</t>
  </si>
  <si>
    <t>фланец с осью</t>
  </si>
  <si>
    <t>Фланец с осью для KVNG d160 мм</t>
  </si>
  <si>
    <t>Фланец с осью для KVNG d200 мм</t>
  </si>
  <si>
    <t>Фланец с осью для KVNG d250 мм</t>
  </si>
  <si>
    <t>Фланец с осью для KVNG d320 мм</t>
  </si>
  <si>
    <t>Монтажный фланец ПЦ d32 ISO15552</t>
  </si>
  <si>
    <t>Монтажный фланец ПЦ d40  ISO15552</t>
  </si>
  <si>
    <t>Монтажный фланец ПЦ d50 ISO15552</t>
  </si>
  <si>
    <t>Монтажный фланец ПЦ d80 ISO15552</t>
  </si>
  <si>
    <t>Монтажный фланец ПЦ d100 ISO15552</t>
  </si>
  <si>
    <t>Монтажный фланец ПЦ d125 ISO15552</t>
  </si>
  <si>
    <t>Монтажный фланец KVNG d160</t>
  </si>
  <si>
    <t>Монтажный фланец KVNG d200</t>
  </si>
  <si>
    <t>Монтажный фланец KVNG d250</t>
  </si>
  <si>
    <t>Угловые монтажные лапы ПЦ d32 ISO15552</t>
  </si>
  <si>
    <t>Угловые монтажные лапы ПЦ d40 ISO15552 (2 лапы 4 винта)</t>
  </si>
  <si>
    <t>Угловые монтажные лапы ПЦ d50 ISO15552</t>
  </si>
  <si>
    <t>Угловые монтажные лапы ПЦ d63 ISO15552</t>
  </si>
  <si>
    <t>Угловые монтажные лапы ПЦ d80 ISO15552</t>
  </si>
  <si>
    <t>Угловые монтажные лапы ПЦ d100 ISO15552</t>
  </si>
  <si>
    <t>Угловые монтажные лапы ПЦ d125 ISO15552</t>
  </si>
  <si>
    <t>Угловые монтажные лапы KVNG d160</t>
  </si>
  <si>
    <t>Угловые монтажные лапы KVNG d200</t>
  </si>
  <si>
    <t>Угловые монтажные лапы KVNG d250</t>
  </si>
  <si>
    <t>Опорная стойка</t>
  </si>
  <si>
    <t>Шарнирный фланец ISO15552</t>
  </si>
  <si>
    <t>Опорная стойка KVNU d8/10</t>
  </si>
  <si>
    <t>Опорная стойка KVNU d12/16</t>
  </si>
  <si>
    <t>Опорная стойка KVNU d20/25</t>
  </si>
  <si>
    <t>Поворотная центральная цапфа</t>
  </si>
  <si>
    <t>опора цапфы KVSBI-MT</t>
  </si>
  <si>
    <t>Опоры цапфы KVSBI-ТС</t>
  </si>
  <si>
    <t>вилка на шток пневмоцилиндра с быстросъемным фиксатором</t>
  </si>
  <si>
    <t>вилка на шток пневмоцилиндра со стопорными кольцами</t>
  </si>
  <si>
    <t>Шарнирный наконечник на шток пневмоцилиндра</t>
  </si>
  <si>
    <t>шарнирная головка</t>
  </si>
  <si>
    <t>Сферический наконечник для штока М36х2
(снимаемая с производства, остаток: 55 шт)</t>
  </si>
  <si>
    <t>Шарнирный наконечник с наружной резьбой</t>
  </si>
  <si>
    <t>Гибкий адаптер штока</t>
  </si>
  <si>
    <t>гибкий наконечник</t>
  </si>
  <si>
    <t>Ремкомплект цилиндра KVNG-32 (шток под болт)</t>
  </si>
  <si>
    <t>Ремкомплект цилиндра KVNG-40 (шток под болт)</t>
  </si>
  <si>
    <t>Ремкомплект цилиндра KVNG-50 (шток под болт)</t>
  </si>
  <si>
    <t>Ремкомплект цилиндра KVNG-63 (шток под болт)</t>
  </si>
  <si>
    <t>Ремкомплект цилиндра KVNG-80 (шток под болт)</t>
  </si>
  <si>
    <t>Ремкомплект цилиндра KVNG-100 (шток под болт)</t>
  </si>
  <si>
    <t>Ремкомплект цилиндра KVNG-125 (шток под болт)</t>
  </si>
  <si>
    <t>Ремкомплект цилиндра KVNG-32 (шток под гайку)</t>
  </si>
  <si>
    <t>Ремкомплект цилиндра KVNG-40 (шток под гайку)</t>
  </si>
  <si>
    <t>Ремкомплект цилиндра KVNG-50 (шток под гайку)</t>
  </si>
  <si>
    <t>Ремкомплект цилиндра KVNG-63 (шток под гайку)</t>
  </si>
  <si>
    <t>Ремкомплект цилиндра KVNG-80 (шток под гайку)</t>
  </si>
  <si>
    <t>Ремкомплект цилиндра KVNG-100 (шток под гайку)</t>
  </si>
  <si>
    <t>Ремкомплект цилиндра KVNG-125 (шток под гайку)</t>
  </si>
  <si>
    <t>Ремкомплект KVNG-160</t>
  </si>
  <si>
    <t>Ремкомплект KVNG-200</t>
  </si>
  <si>
    <t>Ремкомплект KVNG-250</t>
  </si>
  <si>
    <t>Ремкомплект KVNG-320</t>
  </si>
  <si>
    <t>Ремкомплект цилиндра KVSC-32 (шток под болт)</t>
  </si>
  <si>
    <t>Ремкомплект цилиндра KVSC-40 (шток под болт)</t>
  </si>
  <si>
    <t>Ремкомплект цилиндра KVSC-50 (шток под болт)</t>
  </si>
  <si>
    <t>Ремкомплект цилиндра KVSC-63 (шток под болт)</t>
  </si>
  <si>
    <t>Ремкомплект цилиндра KVSC-80 (шток под болт)</t>
  </si>
  <si>
    <t>Ремкомплект цилиндра KVSC-100 (шток под болт)</t>
  </si>
  <si>
    <t>Ремкомплект цилиндра KVSC-125 (шток под болт)</t>
  </si>
  <si>
    <t>Комплект уплотнений пневмоцилиндра</t>
  </si>
  <si>
    <t>Комплект уплотнений KVNC-100</t>
  </si>
  <si>
    <t>Ремкомплект цилиндра KVMAL-25 (шток под болт)</t>
  </si>
  <si>
    <t>Ремкомплект цилиндра KVMAL-32 (шток под болт)</t>
  </si>
  <si>
    <t>Комплект уплотнений KVVU-25</t>
  </si>
  <si>
    <t>Комплект уплотнений KVVU-32</t>
  </si>
  <si>
    <t>кран шаровой, Dn - 8 мм, G1/4"
(снимаемая с производства, остаток: 46 шт)</t>
  </si>
  <si>
    <t>кран шаровой, Dn - 32 мм, G1 1/4"
(снимаемая с производства, остаток: 11 шт)</t>
  </si>
  <si>
    <t>кран шаровой, Dn - 40 мм, G1 1/2"
(снимаемая с производства, остаток: 1 шт)</t>
  </si>
  <si>
    <t>кран шаровой, Dn - 40 мм, G1 1/2"
(снимаемая с производства, остаток: 4 шт)</t>
  </si>
  <si>
    <t>кран шаровой, Dn - 65 мм, G2 1/2"
(снимаемая с производства, остаток: 1 шт)</t>
  </si>
  <si>
    <t>кран шаровой, Dn - 65 мм, G2 1/2"
(снимаемая с производства, остаток: 12 шт)</t>
  </si>
  <si>
    <t>кран шаровой, Dn - 20 мм
(снимаемая с производства, остаток: 30 шт)</t>
  </si>
  <si>
    <t>кран шаровой, Dn - 25 мм
(снимаемая с производства, остаток: 26 шт)</t>
  </si>
  <si>
    <t>кран шаровой, Dn - 65 мм
(снимаемая с производства, остаток: 4 шт)</t>
  </si>
  <si>
    <t>кран шаровой, Dn - 80 мм
(снимаемая с производства, остаток: 4 шт)</t>
  </si>
  <si>
    <t>кран шаровой, Dn - 15 мм</t>
  </si>
  <si>
    <t>кран шаровой, Dn - 20 мм</t>
  </si>
  <si>
    <t>кран шаровой, Dn - 25 мм</t>
  </si>
  <si>
    <t>кран шаровой, Dn - 32 мм</t>
  </si>
  <si>
    <t>кран шаровой, Dn - 50 мм</t>
  </si>
  <si>
    <t>кран шаровой, Dn - 65 мм</t>
  </si>
  <si>
    <t>кран шаровой, Dn - 80 мм</t>
  </si>
  <si>
    <t>кран шаровой, Dn - 100 мм</t>
  </si>
  <si>
    <t>кран шаровой, Dn - 25 мм, G1"</t>
  </si>
  <si>
    <t>кран шаровой, Dn - 25 мм, G1"
(снимаемая с производства, остаток: 3 шт)</t>
  </si>
  <si>
    <t>кран шаровой, Dn - 32 мм, G1 1/4"
(снимаемая с производства, остаток: 8 шт)</t>
  </si>
  <si>
    <t>кран шаровой, Dn - 40 мм, G1 1/2"
(снимаемая с производства, остаток: 6 шт)</t>
  </si>
  <si>
    <t>кран шаровой, Dn - 50 мм, G2"
(снимаемая с производства, остаток: 6 шт)</t>
  </si>
  <si>
    <t>кран шаровой, Dn - 15 мм
(снимаемая с производства, остаток: 11 шт)</t>
  </si>
  <si>
    <t>кран шаровой, Dn - 20 мм
(снимаемая с производства, остаток: 6 шт)</t>
  </si>
  <si>
    <t>кран шаровой, Dn - 40 мм</t>
  </si>
  <si>
    <t>кран шаровой, Dn - 80 мм
(снимаемая с производства, остаток: 1 шт)</t>
  </si>
  <si>
    <t>кран шаровой + электропривод, Dn - 15 мм</t>
  </si>
  <si>
    <t>кран шаровой + электропривод, Dn - 80 мм</t>
  </si>
  <si>
    <t>кран шаровой + электропривод, Dn - 20 мм</t>
  </si>
  <si>
    <t>кран шаровой + электропривод, Dn - 32 мм</t>
  </si>
  <si>
    <t>кран шаровой + электропривод, Dn - 50 мм</t>
  </si>
  <si>
    <t>кран шаровой + электропривод, Dn - 65 мм</t>
  </si>
  <si>
    <t>кран шаровой + электропривод, Dn - 25 мм</t>
  </si>
  <si>
    <t>кран шаровой + электропривод, Dn - 40 мм</t>
  </si>
  <si>
    <t>комплект уплотнений крана, для серии V105, Dn - 15 мм
(снимаемая с производства, остаток: 9 шт)</t>
  </si>
  <si>
    <t>комплект уплотнений крана, для серии V105, Dn - 20 мм
(снимаемая с производства, остаток: 3 шт)</t>
  </si>
  <si>
    <t>комплект уплотнений крана, для серии V105, Dn - 25 мм
(снимаемая с производства, остаток: 4 шт)</t>
  </si>
  <si>
    <t>комплект уплотнений крана, для серии V105, Dn - 32 мм
(снимаемая с производства, остаток: 2 шт)</t>
  </si>
  <si>
    <t>комплект уплотнений крана, для серии V158, Dn - 20 мм
(снимаемая с производства, остаток: 5 шт)</t>
  </si>
  <si>
    <t>комплект уплотнений шара, для серии V158, Dn - 25 мм</t>
  </si>
  <si>
    <t>комплект уплотнений шара, для серии V158, Dn - 25 мм
(снимаемая с производства, остаток: 2 шт)</t>
  </si>
  <si>
    <t>комплект уплотнений крана, для серии V158, Dn - 32 мм
(снимаемая с производства, остаток: 4 шт)</t>
  </si>
  <si>
    <t>комплект уплотнений шара, для серии V158, Dn - 40 мм</t>
  </si>
  <si>
    <t>комплект уплотнений шара, для серии V158, Dn - 80 мм</t>
  </si>
  <si>
    <t>комплект уплотнений крана, для серии V158, Dn - 80 мм
(снимаемая с производства, остаток: 4 шт)</t>
  </si>
  <si>
    <t xml:space="preserve">электропривод, усилие 12 Нм, время открытия 13 с, питание 24VDC, </t>
  </si>
  <si>
    <t>электропривод, усилие 50 Нм, время открытия 10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</si>
  <si>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электропривод, усилие 50 Нм, время открытия 30 с, питание 220VAC,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</si>
  <si>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10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</si>
  <si>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электропривод, усилие 100 Нм, время открытия 20 с, питание 220VAC,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</si>
  <si>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20 с, питание 220VAC,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</si>
  <si>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100 Нм, время открытия 30 с, питание 220VAC,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</si>
  <si>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100 Нм, время открытия 30 с, питание 220VAC, Схема F,
управление: дискретное, напряжением питания
обратная связь: унифицированный сигнал 4…20 мА, пропорциональный углу по-ворота вала электропривода 0…90°</t>
  </si>
  <si>
    <t>электропривод, усилие 200 Нм, время открытия 30 с, питание 220VAC,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</si>
  <si>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200 Нм, время открытия 30 с, питание 220VAC,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</si>
  <si>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200 Нм, время открытия 30 с, питание 220VAC, Схема F,
управление: дискретное, напряжением питания
обратная связь: унифицированный сигнал 4…20 мА, пропорциональный углу по-ворота вала электропривода 0…90°</t>
  </si>
  <si>
    <t>электропривод, усилие 200 Нм, время открытия 30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</si>
  <si>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500 Нм, время открытия 30 с, питание 220VAC,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</si>
  <si>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500 Нм, время открытия 30 с, питание 220VAC,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</si>
  <si>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9 Нм, время открытия 7 с, питание 220VAC, Схема A,
управление: дискретное, напряжением питания
обратная связь: дискртеные сигналы напряжения</t>
  </si>
  <si>
    <t>электропривод, усилие 18 Нм, время открытия 15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</si>
  <si>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электропривод, усилие 18 Нм, время открытия 15 с, питание 24VAC, Схема A,
управление: дискретное, напряжением питания
обратная связь: дискртеные сигналы напряжения</t>
  </si>
  <si>
    <t>электропривод, усилие 18 Нм, время открытия 15 с, питание 24VAC, Схема B,
управление: дискретное, напряжением питания
обратная связь: концевые выключатели</t>
  </si>
  <si>
    <t>электропривод, усилие 18 Нм, время открытия 15 с, питание 24VAC, Схема C,
управление: дискретное, напряжением питания
обратная связь: потенциомер (резистивный датчик положения)</t>
  </si>
  <si>
    <t>электропривод, усилие 18 Нм, время открытия 15 с, питание 110VAC, Схема A,
управление: дискретное, напряжением питания
обратная связь: дискртеные сигналы напряжения</t>
  </si>
  <si>
    <t>электропривод, усилие 18 Нм, время открытия 15 с, питание 110VAC, Схема B,
управление: дискретное, напряжением питания
обратная связь: концевые выключатели</t>
  </si>
  <si>
    <t>электропривод, усилие 18 Нм, время открытия 15 с, питание 110VAC, Схема C,
управление: дискретное, напряжением питания
обратная связь: потенциомер (резистивный датчик положения)</t>
  </si>
  <si>
    <t>электропривод, усилие 18 Нм, время открытия 15 с, питание 220VAC, Схема A,
управление: дискретное, напряжением питания
обратная связь: дискртеные сигналы напряжения</t>
  </si>
  <si>
    <t>электропривод, усилие 18 Нм, время открытия 15 с, питание 220VAC, Схема B,
управление: дискретное, напряжением питания
обратная связь: концевые выключатели</t>
  </si>
  <si>
    <t>электропривод, усилие 18 Нм, время открытия 15 с, питание 220VAC, Схема C,
управление: дискретное, напряжением питания
обратная связь: потенциомер (резистивный датчик положения)</t>
  </si>
  <si>
    <t>электропривод, усилие 50 Нм, время открытия 20 с, питание 220VAC, Схема A,
управление: дискретное, напряжением питания
обратная связь: дискртеные сигналы напряжения</t>
  </si>
  <si>
    <t>электропривод, усилие 50 Нм, время открытия 20 с, питание 220VAC, Схема B,
управление: дискретное, напряжением питания
обратная связь: концевые выключатели</t>
  </si>
  <si>
    <t>электропривод, усилие 50 Нм, время открытия 20 с, питание 220VAC,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</si>
  <si>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50 Нм, время открытия 20 с, питание 220VAC, Схема F,
управление: дискретное, напряжением питания
обратная связь: унифицированный сигнал 4…20 мА, пропорциональный углу по-ворота вала электропривода 0…90°</t>
  </si>
  <si>
    <t>электропривод, усилие 50 Нм, время открытия 25 с, питание 220VAC, Схема F,
управление: дискретное, напряжением питания
обратная связь: унифицированный сигнал 4…20 мА, пропорциональный углу по-ворота вала электропривода 0…90°</t>
  </si>
  <si>
    <t>электропривод, усилие 50 Нм, время открытия 25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</si>
  <si>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100 Нм, время открытия 30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</si>
  <si>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электропривод, усилие 100 Нм, время открытия 30 с, питание 24VAC, Схема A,
управление: дискретное, напряжением питания
обратная связь: дискртеные сигналы напряжения</t>
  </si>
  <si>
    <t>электропривод, усилие 100 Нм, время открытия 30 с, питание 24VAC, Схема B,
управление: дискретное, напряжением питания
обратная связь: концевые выключатели</t>
  </si>
  <si>
    <t>электропривод, усилие 100 Нм, время открытия 30 с, питание 24VAC, Схема C,
управление: дискретное, напряжением питания
обратная связь: потенциомер (резистивный датчик положения)</t>
  </si>
  <si>
    <t>электропривод, усилие 100 Нм, время открытия 30 с, питание 24VAC,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</si>
  <si>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30 с, питание 110VAC, Схема A,
управление: дискретное, напряжением питания
обратная связь: дискртеные сигналы напряжения</t>
  </si>
  <si>
    <t>электропривод, усилие 100 Нм, время открытия 30 с, питание 110VAC, Схема B,
управление: дискретное, напряжением питания
обратная связь: концевые выключатели</t>
  </si>
  <si>
    <t>электропривод, усилие 100 Нм, время открытия 30 с, питание 110VAC, Схема C,
управление: дискретное, напряжением питания
обратная связь: потенциомер (резистивный датчик положения)</t>
  </si>
  <si>
    <t>электропривод, усилие 100 Нм, время открытия 30 с, питание 110VAC,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</si>
  <si>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30 с, питание 110VAC,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</si>
  <si>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100 Нм, время открытия 30 с, питание 220VAC, без монтажного фланца, Схема A,
управление: дискретное, напряжением питания
обратная связь: дискртеные сигналы напряжения</t>
  </si>
  <si>
    <t>электропривод, усилие 100 Нм, время открытия 30 с, питание 220VAC, Схема A,
управление: дискретное, напряжением питания
обратная связь: дискртеные сигналы напряжения</t>
  </si>
  <si>
    <t>электропривод, усилие 100 Нм, время открытия 30 с, питание 220VAC, Схема B,
управление: дискретное, напряжением питания
обратная связь: концевые выключатели</t>
  </si>
  <si>
    <t>электропривод, усилие 100 Нм, время открытия 30 с, питание 220VAC, без монтажного фланца,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</si>
  <si>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30 с, питание 220VAC,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</si>
  <si>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100 Нм, время открытия 30 с, питание 220VAC, без монтажного фланца,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</si>
  <si>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100 Нм, время открытия 30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</si>
  <si>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200 Нм, время открытия 30 с, питание 24VDC, Схема G,
управление: дискретное, напряжением питания
обратная связь: концевые выключатели. Управление осуществляется изменением полярности напряжения питания электродвигателя (24 VDC)</t>
  </si>
  <si>
    <t>электропривод, усилие 200 Нм, время открытия 30 с, питание 110VAC, Схема A,
управление: дискретное, напряжением питания
обратная связь: дискртеные сигналы напряжения</t>
  </si>
  <si>
    <t>электропривод, усилие 200 Нм, время открытия 30 с, питание 110VAC, Схема B,
управление: дискретное, напряжением питания
обратная связь: концевые выключатели</t>
  </si>
  <si>
    <t>электропривод, усилие 200 Нм, время открытия 30 с, питание 110VAC, Схема C,
управление: дискретное, напряжением питания
обратная связь: потенциомер (резистивный датчик положения)</t>
  </si>
  <si>
    <t>электропривод, усилие 200 Нм, время открытия 30 с, питание 110VAC, Схема D,
управление: дискретное, напряжением питания
обратная связь: концевые выключатели и потенциомер (резистивный датчик положения)</t>
  </si>
  <si>
    <t>электропривод, усилие 200 Нм, время открытия 30 с, питание 110VAC, Схема E,
управление: унифицированный сигнал 4…20 мА
обратная связь: унифицированный сигнал 4…20 мА, пропорциональный углу поворота вала электропривода 0…90°</t>
  </si>
  <si>
    <t>электропривод, усилие 200 Нм, время открытия 30 с, питание 220VAC, Схема A,
управление: дискретное, напряжением питания
обратная связь: дискртеные сигналы напряжения</t>
  </si>
  <si>
    <t>электропривод, усилие 200 Нм, время открытия 30 с, питание 220VAC, Схема B,
управление: дискретное, напряжением питания
обратная связь: концевые выключатели</t>
  </si>
  <si>
    <t>электропривод, усилие 200 Нм, время открытия 30 с, питание 220VAC, Схема C,
управление: дискретное, напряжением питания
обратная связь: потенциомер (резистивный датчик положения)</t>
  </si>
  <si>
    <t>электропривод, усилие 400 Нм, время открытия 30 с, питание 220VAC, Схема A,
управление: дискретное, напряжением питания
обратная связь: дискртеные сигналы напряжения</t>
  </si>
  <si>
    <t>электропривод, усилие 400 Нм, время открытия 30 с, питание 220VAC, Схема B,
управление: дискретное, напряжением питания
обратная связь: концевые выключатели</t>
  </si>
  <si>
    <t>электропривод, усилие 400 Нм, время открытия 30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</si>
  <si>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400 Нм, время открытия 45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</si>
  <si>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600 Нм, время открытия 45 с, питание 220VAC, Схема B,
управление: дискретное, напряжением питания
обратная связь: концевые выключатели</t>
  </si>
  <si>
    <t>электропривод, усилие 600 Нм, время открытия 45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</si>
  <si>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электропривод, усилие 1000 Нм, время открытия 30 с, питание 380VAC, Схема H,
управление: дискретное, напряжением питания
обратная связь: концевые выключатели. Управление осуществляется изменением чередования фаз трехфазной сети (380 VAC)</t>
  </si>
  <si>
    <t>пневмопривод двухстороннего действия
(снимаемая с производства, остаток: 4 шт)</t>
  </si>
  <si>
    <t>пневмопривод двухстороннего действия
(снимаемая с производства, остаток: 3 шт)</t>
  </si>
  <si>
    <t>Кронштейн соединительный h=40мм</t>
  </si>
  <si>
    <t>Кронштейн соединительный h=50 мм</t>
  </si>
  <si>
    <t>переходник кран-привод 11 мм, 9 мм, h 40 мм
(снимаемая с производства, остаток: 2 шт)</t>
  </si>
  <si>
    <t>переходник кран-привод 13,8 мм, 14,2 мм, h 38 мм
(снимаемая с производства, остаток: 4 шт)</t>
  </si>
  <si>
    <t>переходник кран-привод 14 мм, 9,8 мм, h 23,7 мм
(снимаемая с производства, остаток: 10 шт)</t>
  </si>
  <si>
    <t>переходник кран-привод 14 мм, 10 мм, h 38 мм
(снимаемая с производства, остаток: 9 шт)</t>
  </si>
  <si>
    <t>переходник кран-привод 16,8 мм, 17,2 мм, h 38 мм
(снимаемая с производства, остаток: 14 шт)</t>
  </si>
  <si>
    <t>переходник кран-привод 16,9 мм, 14,1 мм, h 38 мм
(снимаемая с производства, остаток: 15 шт)</t>
  </si>
  <si>
    <t>Клапан одновентильный</t>
  </si>
  <si>
    <t>Клапан двухвентильный</t>
  </si>
  <si>
    <t>Блок трехвентильный без дренажа</t>
  </si>
  <si>
    <t>Блок трехвентильный с дренажом</t>
  </si>
  <si>
    <t>Блок одновентильный ('эконом)</t>
  </si>
  <si>
    <t>Блок двухвентильный (эконом)</t>
  </si>
  <si>
    <t>Блок одновентильный коллекторный</t>
  </si>
  <si>
    <t>Блок трёхвентильный без дренажа</t>
  </si>
  <si>
    <t>Блок трехвентильный с дренажем</t>
  </si>
  <si>
    <t>Блок трёхвентильный с дренажем</t>
  </si>
  <si>
    <t>вентиль запорный (без колпачка)</t>
  </si>
  <si>
    <t>комплект присоед. шайб</t>
  </si>
  <si>
    <t>компл</t>
  </si>
  <si>
    <t>Бобышка прямая нерж. М6 проходная</t>
  </si>
  <si>
    <t>Бобышка прямая СТ20 G1/4 проходная по DIN3852</t>
  </si>
  <si>
    <t>Бобышка прямая нерж G1/4 проходная по DIN3852</t>
  </si>
  <si>
    <t>Бобышка прямая СТ20 М20х1,5 проходная</t>
  </si>
  <si>
    <t>Бобышка прямая нерж.М20х1,5 проходная</t>
  </si>
  <si>
    <t>Бобышка прямая СТ20 G1/2 проходная</t>
  </si>
  <si>
    <t>Бобышка прямая СТ20 М20х1,5 проходная, h=55мм</t>
  </si>
  <si>
    <t>Бобышка прямая нерж.М20х1,5 проходная, h-60мм</t>
  </si>
  <si>
    <t>Бобышка прямая нерж.М20х1,5 проходная, h-100мм</t>
  </si>
  <si>
    <t>Бобышка прямая нерж G1/2 проходная</t>
  </si>
  <si>
    <t>Бобышка прямая СТ20 R1/2 проходная</t>
  </si>
  <si>
    <t>Бобышка прямая нерж NPT1/2 проходная, h-120 мм</t>
  </si>
  <si>
    <t>Бобышка прямая нерж.М27х1,5 проходная</t>
  </si>
  <si>
    <t>Бобышка прямая нерж Rc 1" проходная</t>
  </si>
  <si>
    <t>Бобышка прямая СТ20 G1, проходная</t>
  </si>
  <si>
    <t>Бобышка прямая СТ20 G1/4 с упором по EN837</t>
  </si>
  <si>
    <t>Бобышка прямая нерж G1/4 с упором по EN837</t>
  </si>
  <si>
    <t>Бобышка прямая СТ20 М20х1,5 с упором</t>
  </si>
  <si>
    <t>Бобышка прямая нерж.М20х1,5 с упором</t>
  </si>
  <si>
    <t>Бобышка прямая 09Г М20х1,5 с упором</t>
  </si>
  <si>
    <t>Бобышка прямая СТ20 М20х1,5 с упором,h=130мм</t>
  </si>
  <si>
    <t>Бобышка прямая СТ20 G1/2 с упором</t>
  </si>
  <si>
    <t>Бобышка прямая нерж G1/2 с упором</t>
  </si>
  <si>
    <t>Бобышка прямая 09Г М22х1,5 с упором</t>
  </si>
  <si>
    <t>Бобышка прямая нерж. М20х1,5 с упором. газовая</t>
  </si>
  <si>
    <t>Бобышка угловая СТ20 М20х1,5, проходная</t>
  </si>
  <si>
    <t>Бобышка угловая нерж.М20х1,5 проходная</t>
  </si>
  <si>
    <t>Бобышка для РСУ-80</t>
  </si>
  <si>
    <t>Вварной адаптер G1</t>
  </si>
  <si>
    <t>Бобышка для ФРДУ-Т2</t>
  </si>
  <si>
    <t>Бобышка прям ст20 резьба Rc 1"</t>
  </si>
  <si>
    <t>Бобышка прямая нерж G1/2 для ПДУ-Т505\501</t>
  </si>
  <si>
    <t>Бобышка для IL-LAA-N</t>
  </si>
  <si>
    <t>Бобышка газовая СТ20 М20х1,5, тип 2</t>
  </si>
  <si>
    <t>Пробка-заглушка</t>
  </si>
  <si>
    <t>Штуцер приварной, сталь 20, М20х1,5</t>
  </si>
  <si>
    <t>Штуцер приварной, сталь 20, G1/2</t>
  </si>
  <si>
    <t>Штуцер приварной, AISI304, G1/2</t>
  </si>
  <si>
    <t>переходник латунный внутр.G1/8 наруж. G1/4</t>
  </si>
  <si>
    <t>переходник нерж.ст. G1/8 внут., G1/4 наруж.</t>
  </si>
  <si>
    <t>переходник нерж.ст. G1/8 внут., G1/2 наруж.</t>
  </si>
  <si>
    <t>переходник латунный внутр.G1/4 наруж. G1/8</t>
  </si>
  <si>
    <t>переходник нерж.ст. G1/4 внут.— G1/8 наруж.</t>
  </si>
  <si>
    <t>Переходник латунный</t>
  </si>
  <si>
    <t>Переходник нерж.сталь</t>
  </si>
  <si>
    <t>переходник латунный внутр. G1/4 наруж. М14*1,5</t>
  </si>
  <si>
    <t>переходник внутр. G1/4 наруж. М14*1,5 нерж.сталь</t>
  </si>
  <si>
    <t>Футорка манометрическая В/Н</t>
  </si>
  <si>
    <t>Переходник латунный G1/4-M20x1,5</t>
  </si>
  <si>
    <t>Переходник латунный М12*1,5 наруж. М14*1,5</t>
  </si>
  <si>
    <t>Переходник нерж.</t>
  </si>
  <si>
    <t xml:space="preserve">Переходник нерж., вн М20, нар. G1/2 </t>
  </si>
  <si>
    <t>Ниппель переходной соединительный G1/2-G3/8</t>
  </si>
  <si>
    <t>переходник нерж.сталь наруж 1/2,внут. М20х1,5</t>
  </si>
  <si>
    <t>Шайба медная</t>
  </si>
  <si>
    <t>Шайба Ф11х14,5х20х7мм</t>
  </si>
  <si>
    <t>Петлевая трубка прямая, ст20, М20х1.5 внутр - М20х1.5 наруж</t>
  </si>
  <si>
    <t>Петлевая трубка прямая</t>
  </si>
  <si>
    <t>Петлевая трубка прямая, ст20, М20х1.5 наруж -М20х1.5 наруж</t>
  </si>
  <si>
    <t>Петлевая трубка прямая, ст20, М20х1.5 внутр - G1/2 наруж</t>
  </si>
  <si>
    <t>Петлевая трубка прямая, ст20, М20х1.5 наруж - G1/2 наруж</t>
  </si>
  <si>
    <t>Петлевая трубка прямая, ст20, М20х1.5 внутр- под сварку</t>
  </si>
  <si>
    <t>Петлевая трубка прямая, ст20, М20х1.5 наруж - под сварку</t>
  </si>
  <si>
    <t>Петлевая трубка прямая, ст20, G1/2-M20,  штуцер/накидная гайка</t>
  </si>
  <si>
    <t>Петлевая трубка прямая, ст20, G1/2 внутр - G1/2 наруж</t>
  </si>
  <si>
    <t>Петлевая трубка прямая, ст20, G1/2 внутр - G1/2 накидная гайка.</t>
  </si>
  <si>
    <t>Петлевая трубка прямая, ст20, G1/2 наруж - G1/2 наруж</t>
  </si>
  <si>
    <t xml:space="preserve">Петлевая трубка прямая, ст20, G1/2 наруж - накидная гайка G1/2 </t>
  </si>
  <si>
    <t>Петлевая трубка прямая, ст20, G1/2 наруж.- под cварку</t>
  </si>
  <si>
    <t>Петлевая трубка прямая, 12Х18Н10T (AISI321) , G1/2 внутр - G1/2 наруж</t>
  </si>
  <si>
    <t>Петлевая трубка прямая, 12Х18Н10T (AISI321) , G1/2 внутр - G1/2 внутр</t>
  </si>
  <si>
    <t>Петлевая трубка прямая, М20х1.5 внутр - М20х1.5 наруж, нерж</t>
  </si>
  <si>
    <t>Петлевая трубка прямая, М20х1.5 накидная гайка - М20х1.5 наруж, нерж</t>
  </si>
  <si>
    <t>Петлевая трубка прямая, нерж. сталь, M20x1.5 наруж.- под cварку</t>
  </si>
  <si>
    <t xml:space="preserve"> Петлевая трубка прямая, нерж. сталь,М20х1.5 накидная гайка - под cварку.</t>
  </si>
  <si>
    <t>Петлевая трубка прямая, нерж.сталь, G1/2 внутр - G1/2 наруж</t>
  </si>
  <si>
    <t>Петлевая трубка прямая,12Х18Н10T(AISI321), G1/2 наруж - накидная гайка G1/2</t>
  </si>
  <si>
    <t>Петлевая трубка прямая,12Х18Н10T(AISI321),G1/2 внутреняя - наружняя М20х1,5</t>
  </si>
  <si>
    <t>Петлевая трубка прямая, 12х, G1/2 наруж.- под cварку</t>
  </si>
  <si>
    <t>Петлевая трубка прямая, нерж. сталь, G1/2 накид.гайка - под cварку.</t>
  </si>
  <si>
    <t>Петлевая трубка угловая, ст20, М20х1.5 внутр - М20х1.5 наруж</t>
  </si>
  <si>
    <t>Петлевая трубка, угловая, ст.20, гайка М20 - накид.гайка М20</t>
  </si>
  <si>
    <t>Петлевая трубка угловая, ст20, М20х1.5 наруж - М20х1.5 наруж</t>
  </si>
  <si>
    <t>Петлевая трубка, угловая, ст.20, штуцер  М20*1,5 - накид.гайка М20*1,5</t>
  </si>
  <si>
    <t>Петлевая трубка угловая, ст20, М20х1.5 наруж - G1/2 наруж</t>
  </si>
  <si>
    <t>Петлевая трубка угловая, ст20, М20х1.5 наруж - под Сварку</t>
  </si>
  <si>
    <t>Петлевая трубка угловая, ст20, М20х1.5 внутр. - под Сварку</t>
  </si>
  <si>
    <t>Петлевая трубка угловая, ст20, G1/2 наруж.- под cварку</t>
  </si>
  <si>
    <t>Петлевая трубка угловая, ст20,  G1/2 внутр - М20х1.5 наруж</t>
  </si>
  <si>
    <t>Петлевая трубка, угловая, ст.20, штуцер  G12 - накид.гайка М20*1,5</t>
  </si>
  <si>
    <t>Петлевая трубка угловая, ст20, G1/2 внутр - G1/2 внутр</t>
  </si>
  <si>
    <t>Петлевая трубка угловая, ст20, G1/2 внутр - G1/2 наруж</t>
  </si>
  <si>
    <t>Петлевая трубка, угловая, ст.20, гайка G12 - накид.гайка G12</t>
  </si>
  <si>
    <t>Петлевая трубка угловая, ст20, G1/2 наруж - G1/2 наруж</t>
  </si>
  <si>
    <t>Петлевая трубка, угловая, ст.20, штуцер  G12 - накид.гайка G12</t>
  </si>
  <si>
    <t>Петлевая трубка угловая, 12Х18Н10T (AISI321) , M20 внутр - M20 наруж</t>
  </si>
  <si>
    <t>Петлевая трубка угловая, 12Х18Н10T (AISI321) , G1/2 внутр - G1/2 наруж</t>
  </si>
  <si>
    <t>Петлевая трубка угловая, нерж. сталь, М20 накид.гайка - под cварку.</t>
  </si>
  <si>
    <t>Петлевая трубка угловая, нерж. сталь, M20x1.5 наруж.- под cварку</t>
  </si>
  <si>
    <t>Петлевая трубка угловая, нерж.сталь, G1/2 внутр - G1/2 наруж</t>
  </si>
  <si>
    <t>Петлевая трубка угловая, нерж.сталь, G1/2 внутр - М20х1,5 наруж</t>
  </si>
  <si>
    <t xml:space="preserve"> Петлевая трубка угловая, нерж. сталь, под cварку - G1/2 накид.гайка.</t>
  </si>
  <si>
    <t>Петлевая трубка угловая, нерж. сталь, G1/2 наруж.- под cварку</t>
  </si>
  <si>
    <t>Устройство демпферное</t>
  </si>
  <si>
    <t xml:space="preserve">Гильза защитная </t>
  </si>
  <si>
    <t>Гильза защитная под датчик d=6мм L=40мм</t>
  </si>
  <si>
    <t>Гильза защитная под датчик d=6мм L=60мм</t>
  </si>
  <si>
    <t>Гильза защитная под датчик d=6мм L=80мм</t>
  </si>
  <si>
    <t>Гильза защитная под датчик d=6мм L=100мм</t>
  </si>
  <si>
    <t>Гильза защитная с сальниковым гермовводом</t>
  </si>
  <si>
    <t>Гильза защитная под датчик d=6мм L=160мм</t>
  </si>
  <si>
    <t>Гильза защитная под датчик d=8мм L=60мм</t>
  </si>
  <si>
    <t>Гильза защитная под датчик d=8мм L=80мм</t>
  </si>
  <si>
    <t>Гильза защитная под датчик d=8мм L=100мм</t>
  </si>
  <si>
    <t>Гильза защитная под датчик d=8мм L=120мм</t>
  </si>
  <si>
    <t>Гильза защитная под датчик d=8мм L=150мм</t>
  </si>
  <si>
    <t>Гильза защитная под датчик d=8мм L=160мм</t>
  </si>
  <si>
    <t>Гильза защитная под датчик d=8мм L=180мм</t>
  </si>
  <si>
    <t>Гильза защитная под датчик d=8мм L=200мм</t>
  </si>
  <si>
    <t>Гильза защитная под датчик d=8мм L=250мм</t>
  </si>
  <si>
    <t>Гильза защитная под датчик d=8мм L=300мм</t>
  </si>
  <si>
    <t>Гильза защитная под датчик d=8мм L=320мм</t>
  </si>
  <si>
    <t>Гильза защитная с винтом М4, G1/2; d10</t>
  </si>
  <si>
    <t>Гильза защитная с винтом М4 для ТБ-1; G1/2; d10</t>
  </si>
  <si>
    <t>Гильза защитная под датчик d10, L=60мм</t>
  </si>
  <si>
    <t>Гильза защитная под датчик d10, L=80мм</t>
  </si>
  <si>
    <t>Гильза защитная с винтом М4; G1/2; d10</t>
  </si>
  <si>
    <t>Гильза защитная BM4;М20х1,5;d10</t>
  </si>
  <si>
    <t>Гильза защитная под датчик d10, L=160мм</t>
  </si>
  <si>
    <t>Гильза защитная под датчик d10, L=250мм</t>
  </si>
  <si>
    <t>Гильза защитная под датчик d=15мм L=110мм</t>
  </si>
  <si>
    <t>Гильза защитная под датчик d=15мм L=180мм</t>
  </si>
  <si>
    <t>Гильза защитная под датчик d=8мм L=400мм</t>
  </si>
  <si>
    <t>Гильза защитная под датчик d=8мм L=500мм</t>
  </si>
  <si>
    <t xml:space="preserve">Гильза защитная под датчик d=8мм L=800мм </t>
  </si>
  <si>
    <t>Гильза защитная под датчик d=8мм L=1100мм</t>
  </si>
  <si>
    <t>Гильза защитная под датчик d=8мм L=1150мм</t>
  </si>
  <si>
    <t>Гильза защитная под датчик d=8мм L=1250мм</t>
  </si>
  <si>
    <t>Гильза защитная под датчик d=10мм L=60мм</t>
  </si>
  <si>
    <t>Гильза защитная под датчик d=10мм L=80мм</t>
  </si>
  <si>
    <t>Гильза защитная под датчик d=10мм L=100мм</t>
  </si>
  <si>
    <t>Гильза защитная под датчик d=10мм L=120мм</t>
  </si>
  <si>
    <t>Гильза защитная под датчик d=10мм L=160мм</t>
  </si>
  <si>
    <t>Гильза защитная под датчик d=10мм L=180мм</t>
  </si>
  <si>
    <t>Гильза защитная под датчик d=10мм L=200мм</t>
  </si>
  <si>
    <t>Гильза защитная под датчик d=10мм L=250мм</t>
  </si>
  <si>
    <t>Гильза защитная под датчик d=10мм L=300мм</t>
  </si>
  <si>
    <t>Гильза защитная под датчик d=10мм L=320мм</t>
  </si>
  <si>
    <t>Гильза защитная под датчик d=10мм L=400мм</t>
  </si>
  <si>
    <t>Гильза защитная под датчик d=10мм L=460мм</t>
  </si>
  <si>
    <t>Гильза защитная под датчик d=10мм L=500мм</t>
  </si>
  <si>
    <t>Гильза защитная под датчик d=10мм L=600мм</t>
  </si>
  <si>
    <t>Гильза защитная под датчик d=10мм L=630мм</t>
  </si>
  <si>
    <t>Гильза защитная G1/8, d4, L=70мм</t>
  </si>
  <si>
    <t>Гильза защитная К1/4, d4, L=70мм</t>
  </si>
  <si>
    <t>Гильза защитная М10, d4, L=70мм</t>
  </si>
  <si>
    <t>гильза защитная, М20х1,5, L=180мм
(снимаемая с производства, остаток: 14 шт)</t>
  </si>
  <si>
    <t>гильза защитная, М20х1,5, L=250мм
(снимаемая с производства, остаток: 4 шт)</t>
  </si>
  <si>
    <t>катушка электромагнитная, h=44 мм, d=21 мм, 21W, кабельный вывод
(снимаемая с производства, остаток: 2 шт)</t>
  </si>
  <si>
    <t>Датчик уровня кондуктометрический (200гр, 2.5МПа, М18х1.5)</t>
  </si>
  <si>
    <t>Датчик уровня кондуктометрический (200гр, 2.5МПа, М20х1.5)</t>
  </si>
  <si>
    <t>Датчик уровня кондуктометрический (180гр, 1.6МПа, М20х1.5)</t>
  </si>
  <si>
    <t>Датчик уровня кондуктометрический (200гр, 2.5МПа, G1/2)</t>
  </si>
  <si>
    <t>Датчик уровня кондуктометрический (180гр, 1.6МПа, G1/2)</t>
  </si>
  <si>
    <t>катушка электромагнитная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</si>
</sst>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0.00\ &quot;₽&quot;"/>
    <numFmt numFmtId="166" formatCode="#,##0.00&quot; руб.&quot;"/>
  </numFmts>
  <fonts count="38">
    <font>
      <sz val="11"/>
      <color theme="1"/>
      <name val="Calibri"/>
      <family val="2"/>
      <charset val="204"/>
      <scheme val="minor"/>
    </font>
    <font>
      <sz val="8"/>
      <color theme="1"/>
      <name val="Arial"/>
      <family val="2"/>
      <charset val="204"/>
    </font>
    <font>
      <sz val="11"/>
      <color theme="1"/>
      <name val="Arial"/>
      <family val="2"/>
      <charset val="204"/>
    </font>
    <font>
      <b/>
      <sz val="11"/>
      <color theme="1"/>
      <name val="Arial"/>
      <family val="2"/>
      <charset val="204"/>
    </font>
    <font>
      <b/>
      <sz val="16"/>
      <color theme="1"/>
      <name val="Arial"/>
      <family val="2"/>
      <charset val="204"/>
    </font>
    <font>
      <sz val="8"/>
      <name val="Calibri"/>
      <family val="2"/>
      <charset val="204"/>
      <scheme val="minor"/>
    </font>
    <font>
      <sz val="11"/>
      <color theme="1"/>
      <name val="Calibri"/>
      <family val="2"/>
      <charset val="204"/>
      <scheme val="minor"/>
    </font>
    <font>
      <b/>
      <sz val="12"/>
      <color theme="1"/>
      <name val="Arial"/>
      <family val="2"/>
      <charset val="204"/>
    </font>
    <font>
      <sz val="11"/>
      <color rgb="FF151515"/>
      <name val="Var(--ui-font-family-primary,va"/>
    </font>
    <font>
      <u/>
      <sz val="11"/>
      <color theme="10"/>
      <name val="Calibri"/>
      <family val="2"/>
      <charset val="204"/>
      <scheme val="minor"/>
    </font>
    <font>
      <sz val="8"/>
      <name val="Arial"/>
      <family val="2"/>
      <charset val="204"/>
    </font>
    <font>
      <b/>
      <sz val="20"/>
      <name val="Arial"/>
      <family val="2"/>
      <charset val="204"/>
    </font>
    <font>
      <u/>
      <sz val="8"/>
      <color theme="10"/>
      <name val="Arial"/>
      <family val="2"/>
      <charset val="204"/>
    </font>
    <font>
      <b/>
      <sz val="12"/>
      <name val="Arial"/>
      <family val="2"/>
      <charset val="204"/>
    </font>
    <font>
      <b/>
      <u/>
      <sz val="10"/>
      <color rgb="FF102DC0"/>
      <name val="Arial"/>
      <family val="2"/>
      <charset val="204"/>
    </font>
    <font>
      <b/>
      <sz val="10"/>
      <name val="Arial"/>
      <family val="2"/>
      <charset val="204"/>
    </font>
    <font>
      <b/>
      <sz val="8"/>
      <name val="Arial"/>
      <family val="2"/>
      <charset val="204"/>
    </font>
    <font>
      <b/>
      <sz val="9"/>
      <name val="Arial"/>
      <family val="2"/>
      <charset val="204"/>
    </font>
    <font>
      <b/>
      <u/>
      <sz val="12"/>
      <color theme="10"/>
      <name val="Arial"/>
      <family val="2"/>
      <charset val="204"/>
    </font>
    <font>
      <sz val="8"/>
      <name val="Arial"/>
      <family val="2"/>
    </font>
    <font>
      <sz val="11"/>
      <name val="Arial"/>
      <family val="2"/>
      <charset val="204"/>
    </font>
    <font>
      <sz val="12"/>
      <name val="Arial"/>
      <family val="2"/>
      <charset val="204"/>
    </font>
    <font>
      <b/>
      <u/>
      <sz val="10"/>
      <color theme="10"/>
      <name val="Arial"/>
      <family val="2"/>
      <charset val="204"/>
    </font>
    <font>
      <sz val="8"/>
      <color theme="1"/>
      <name val="Arial"/>
      <family val="2"/>
      <charset val="204"/>
    </font>
    <font>
      <u/>
      <sz val="10"/>
      <color theme="10"/>
      <name val="Arial"/>
      <family val="2"/>
      <charset val="204"/>
    </font>
    <font>
      <i/>
      <sz val="10"/>
      <name val="Arial"/>
      <family val="2"/>
      <charset val="204"/>
    </font>
    <font>
      <i/>
      <u/>
      <sz val="10"/>
      <color theme="1"/>
      <name val="Arial"/>
      <family val="2"/>
      <charset val="204"/>
    </font>
    <font>
      <sz val="10"/>
      <color theme="1"/>
      <name val="Arial"/>
      <family val="2"/>
      <charset val="204"/>
    </font>
    <font>
      <sz val="10"/>
      <name val="Arial"/>
      <family val="2"/>
      <charset val="204"/>
    </font>
    <font>
      <sz val="16"/>
      <color theme="1"/>
      <name val="Arial"/>
      <family val="2"/>
      <charset val="204"/>
    </font>
    <font>
      <i/>
      <u/>
      <sz val="10"/>
      <name val="Arial"/>
      <family val="2"/>
      <charset val="204"/>
    </font>
    <font>
      <b/>
      <sz val="10"/>
      <color rgb="FF00005C"/>
      <name val="Arial"/>
      <family val="2"/>
      <charset val="204"/>
    </font>
    <font>
      <b/>
      <sz val="11"/>
      <color rgb="FF00005C"/>
      <name val="Arial"/>
      <family val="2"/>
      <charset val="204"/>
    </font>
    <font>
      <sz val="11"/>
      <color theme="10"/>
      <name val="Calibri"/>
      <family val="2"/>
      <charset val="204"/>
      <scheme val="minor"/>
    </font>
    <font>
      <b/>
      <u/>
      <sz val="11"/>
      <color theme="10"/>
      <name val="Arial"/>
      <family val="2"/>
      <charset val="204"/>
    </font>
    <font>
      <i/>
      <sz val="8"/>
      <name val="Arial"/>
      <family val="2"/>
      <charset val="204"/>
    </font>
    <font>
      <b/>
      <u/>
      <sz val="10"/>
      <name val="Arial"/>
      <family val="2"/>
      <charset val="204"/>
    </font>
    <font>
      <b/>
      <u/>
      <sz val="10"/>
      <color theme="1"/>
      <name val="Arial"/>
      <family val="2"/>
      <charset val="204"/>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0"/>
        <bgColor rgb="FFFFFFF0"/>
      </patternFill>
    </fill>
    <fill>
      <patternFill patternType="solid">
        <fgColor rgb="FFEFF6F6"/>
        <bgColor rgb="FFEFF6F6"/>
      </patternFill>
    </fill>
    <fill>
      <patternFill patternType="solid">
        <fgColor rgb="FFF0FFFF"/>
        <bgColor rgb="FFF0FFFF"/>
      </patternFill>
    </fill>
    <fill>
      <patternFill patternType="solid">
        <fgColor rgb="FFDDEFF0"/>
        <bgColor rgb="FFDDEFF0"/>
      </patternFill>
    </fill>
    <fill>
      <patternFill patternType="solid">
        <fgColor rgb="FFCBE4E5"/>
        <bgColor rgb="FFCBE4E5"/>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style="thin">
        <color rgb="FF000000"/>
      </top>
      <bottom style="medium">
        <color indexed="64"/>
      </bottom>
      <diagonal/>
    </border>
    <border>
      <left style="medium">
        <color indexed="64"/>
      </left>
      <right style="thin">
        <color rgb="FF000000"/>
      </right>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indexed="64"/>
      </right>
      <top style="thin">
        <color indexed="64"/>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bottom style="medium">
        <color indexed="64"/>
      </bottom>
      <diagonal/>
    </border>
    <border>
      <left style="thin">
        <color rgb="FF000000"/>
      </left>
      <right/>
      <top style="medium">
        <color indexed="64"/>
      </top>
      <bottom style="thin">
        <color rgb="FF000000"/>
      </bottom>
      <diagonal/>
    </border>
    <border>
      <left style="thin">
        <color rgb="FF000000"/>
      </left>
      <right/>
      <top style="medium">
        <color indexed="64"/>
      </top>
      <bottom style="medium">
        <color indexed="64"/>
      </bottom>
      <diagonal/>
    </border>
    <border>
      <left style="thin">
        <color rgb="FF000000"/>
      </left>
      <right/>
      <top style="thin">
        <color rgb="FF000000"/>
      </top>
      <bottom/>
      <diagonal/>
    </border>
    <border>
      <left/>
      <right style="thin">
        <color rgb="FFACC8BD"/>
      </right>
      <top style="thin">
        <color rgb="FFACC8BD"/>
      </top>
      <bottom style="thin">
        <color rgb="FFACC8BD"/>
      </bottom>
      <diagonal/>
    </border>
    <border>
      <left style="thin">
        <color rgb="FFACC8BD"/>
      </left>
      <right/>
      <top style="thin">
        <color rgb="FFACC8BD"/>
      </top>
      <bottom style="thin">
        <color rgb="FFACC8BD"/>
      </bottom>
      <diagonal/>
    </border>
    <border>
      <left/>
      <right/>
      <top/>
      <bottom style="thin">
        <color rgb="FFB3AC86"/>
      </bottom>
      <diagonal/>
    </border>
    <border>
      <left/>
      <right/>
      <top style="thin">
        <color rgb="FFB3AC86"/>
      </top>
      <bottom/>
      <diagonal/>
    </border>
    <border>
      <left/>
      <right/>
      <top/>
      <bottom style="thin">
        <color rgb="FFACC8BD"/>
      </bottom>
      <diagonal/>
    </border>
    <border>
      <left/>
      <right/>
      <top style="thin">
        <color rgb="FFACC8BD"/>
      </top>
      <bottom style="thin">
        <color rgb="FFACC8BD"/>
      </bottom>
      <diagonal/>
    </border>
    <border>
      <left style="thin">
        <color rgb="FFACC8BD"/>
      </left>
      <right/>
      <top style="thin">
        <color rgb="FFB3AC86"/>
      </top>
      <bottom/>
      <diagonal/>
    </border>
    <border>
      <left style="thin">
        <color rgb="FFACC8BD"/>
      </left>
      <right/>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auto="1"/>
      </right>
      <top style="thin">
        <color rgb="FF000000"/>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1">
    <xf numFmtId="0" fontId="0" fillId="0" borderId="0"/>
    <xf numFmtId="44" fontId="6" fillId="0" borderId="0" applyFont="0" applyFill="0" applyBorder="0" applyAlignment="0" applyProtection="0"/>
    <xf numFmtId="0" fontId="9" fillId="0" borderId="0" applyNumberFormat="0" applyFill="0" applyBorder="0" applyAlignment="0" applyProtection="0"/>
    <xf numFmtId="0" fontId="10" fillId="0" borderId="0"/>
    <xf numFmtId="0" fontId="12" fillId="0" borderId="0" applyNumberFormat="0" applyFill="0" applyBorder="0" applyAlignment="0" applyProtection="0"/>
    <xf numFmtId="0" fontId="10" fillId="0" borderId="0"/>
    <xf numFmtId="0" fontId="19" fillId="0" borderId="0"/>
    <xf numFmtId="0" fontId="19" fillId="0" borderId="0"/>
    <xf numFmtId="0" fontId="1" fillId="0" borderId="0"/>
    <xf numFmtId="0" fontId="12" fillId="0" borderId="0" applyNumberFormat="0" applyFill="0" applyBorder="0" applyProtection="0"/>
    <xf numFmtId="0" fontId="19" fillId="0" borderId="0"/>
  </cellStyleXfs>
  <cellXfs count="403">
    <xf numFmtId="0" fontId="0" fillId="0" borderId="0" xfId="0"/>
    <xf numFmtId="0" fontId="2" fillId="0" borderId="0" xfId="0" applyFont="1"/>
    <xf numFmtId="0" fontId="2" fillId="0" borderId="1" xfId="0" applyFont="1" applyBorder="1"/>
    <xf numFmtId="0" fontId="2" fillId="0" borderId="0" xfId="0" applyFont="1" applyAlignment="1">
      <alignment vertical="center"/>
    </xf>
    <xf numFmtId="0" fontId="4" fillId="0" borderId="0" xfId="0" applyFont="1" applyAlignment="1">
      <alignment horizontal="left"/>
    </xf>
    <xf numFmtId="0" fontId="0" fillId="0" borderId="0" xfId="0" applyAlignment="1">
      <alignment vertical="center"/>
    </xf>
    <xf numFmtId="0" fontId="3" fillId="2" borderId="1" xfId="0" applyFont="1" applyFill="1" applyBorder="1" applyAlignment="1">
      <alignment horizontal="center" vertical="center"/>
    </xf>
    <xf numFmtId="0" fontId="2" fillId="0" borderId="1" xfId="0" applyFont="1" applyBorder="1" applyAlignment="1">
      <alignment vertical="center"/>
    </xf>
    <xf numFmtId="164" fontId="4" fillId="0" borderId="0" xfId="0" applyNumberFormat="1" applyFont="1" applyAlignment="1">
      <alignment horizontal="left"/>
    </xf>
    <xf numFmtId="164" fontId="2" fillId="0" borderId="0" xfId="0" applyNumberFormat="1" applyFont="1"/>
    <xf numFmtId="164" fontId="2" fillId="0" borderId="0" xfId="0" applyNumberFormat="1" applyFont="1" applyAlignme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left" vertical="center"/>
    </xf>
    <xf numFmtId="0" fontId="4" fillId="0" borderId="0" xfId="0" applyFont="1" applyAlignment="1">
      <alignment horizontal="left" vertical="center"/>
    </xf>
    <xf numFmtId="164" fontId="4" fillId="0" borderId="0" xfId="0" applyNumberFormat="1"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164" fontId="4" fillId="0" borderId="0" xfId="1" applyNumberFormat="1" applyFont="1" applyAlignment="1">
      <alignment horizontal="left" vertical="center"/>
    </xf>
    <xf numFmtId="164" fontId="2" fillId="0" borderId="0" xfId="1" applyNumberFormat="1" applyFont="1" applyAlignment="1">
      <alignment vertical="center"/>
    </xf>
    <xf numFmtId="0" fontId="2" fillId="0" borderId="1" xfId="0" applyFont="1" applyBorder="1" applyAlignment="1">
      <alignment horizontal="left" vertical="center" wrapText="1"/>
    </xf>
    <xf numFmtId="164" fontId="4" fillId="0" borderId="0" xfId="0" applyNumberFormat="1" applyFont="1" applyAlignment="1">
      <alignment horizontal="right" vertical="center"/>
    </xf>
    <xf numFmtId="164" fontId="2" fillId="0" borderId="0" xfId="0" applyNumberFormat="1" applyFont="1" applyAlignment="1">
      <alignment horizontal="right" vertical="center"/>
    </xf>
    <xf numFmtId="0" fontId="8" fillId="0" borderId="1" xfId="0" applyFont="1" applyBorder="1" applyAlignment="1">
      <alignment horizontal="left" vertical="center" wrapText="1"/>
    </xf>
    <xf numFmtId="0" fontId="10" fillId="0" borderId="0" xfId="3"/>
    <xf numFmtId="0" fontId="14" fillId="3" borderId="0" xfId="4" applyFont="1" applyFill="1" applyAlignment="1">
      <alignment horizontal="left" vertical="center"/>
    </xf>
    <xf numFmtId="0" fontId="14" fillId="2" borderId="0" xfId="4" applyFont="1" applyFill="1" applyAlignment="1">
      <alignment horizontal="left" vertical="center"/>
    </xf>
    <xf numFmtId="0" fontId="10" fillId="0" borderId="0" xfId="5"/>
    <xf numFmtId="0" fontId="10" fillId="0" borderId="0" xfId="5" applyAlignment="1">
      <alignment horizontal="left"/>
    </xf>
    <xf numFmtId="0" fontId="16" fillId="0" borderId="21" xfId="5" applyFont="1" applyBorder="1" applyAlignment="1">
      <alignment horizontal="center" vertical="center" wrapText="1"/>
    </xf>
    <xf numFmtId="0" fontId="10" fillId="0" borderId="0" xfId="5" applyAlignment="1">
      <alignment horizontal="left" wrapText="1"/>
    </xf>
    <xf numFmtId="0" fontId="19" fillId="0" borderId="1" xfId="6" applyBorder="1" applyAlignment="1">
      <alignment vertical="center" wrapText="1"/>
    </xf>
    <xf numFmtId="0" fontId="19" fillId="0" borderId="1" xfId="7" applyBorder="1" applyAlignment="1">
      <alignment vertical="top" wrapText="1"/>
    </xf>
    <xf numFmtId="0" fontId="16" fillId="0" borderId="10" xfId="5" applyFont="1" applyBorder="1" applyAlignment="1">
      <alignment horizontal="center" vertical="center" wrapText="1"/>
    </xf>
    <xf numFmtId="0" fontId="16" fillId="0" borderId="9" xfId="5" applyFont="1" applyBorder="1" applyAlignment="1">
      <alignment horizontal="center" vertical="center" wrapText="1"/>
    </xf>
    <xf numFmtId="166" fontId="20" fillId="0" borderId="7" xfId="5" applyNumberFormat="1" applyFont="1" applyBorder="1" applyAlignment="1">
      <alignment horizontal="right" vertical="top" wrapText="1"/>
    </xf>
    <xf numFmtId="164" fontId="3" fillId="2" borderId="1" xfId="0" applyNumberFormat="1" applyFont="1" applyFill="1" applyBorder="1" applyAlignment="1">
      <alignment horizontal="center" vertical="center" wrapText="1"/>
    </xf>
    <xf numFmtId="0" fontId="25" fillId="3" borderId="1" xfId="0" applyFont="1" applyFill="1" applyBorder="1" applyAlignment="1">
      <alignment horizontal="right" vertical="top" wrapText="1"/>
    </xf>
    <xf numFmtId="0" fontId="25" fillId="3" borderId="28" xfId="0" applyFont="1" applyFill="1" applyBorder="1" applyAlignment="1">
      <alignment horizontal="right" vertical="top" wrapText="1"/>
    </xf>
    <xf numFmtId="0" fontId="25" fillId="2" borderId="1" xfId="0" applyFont="1" applyFill="1" applyBorder="1" applyAlignment="1">
      <alignment horizontal="right" vertical="top" wrapText="1"/>
    </xf>
    <xf numFmtId="0" fontId="25" fillId="2" borderId="28" xfId="0" applyFont="1" applyFill="1" applyBorder="1" applyAlignment="1">
      <alignment horizontal="right" vertical="top" wrapText="1"/>
    </xf>
    <xf numFmtId="0" fontId="23" fillId="0" borderId="1" xfId="0" applyFont="1" applyBorder="1" applyAlignment="1">
      <alignment vertical="center"/>
    </xf>
    <xf numFmtId="0" fontId="10" fillId="0" borderId="8" xfId="5" applyBorder="1" applyAlignment="1">
      <alignment horizontal="left" vertical="center" wrapText="1"/>
    </xf>
    <xf numFmtId="0" fontId="24" fillId="3" borderId="27" xfId="4" applyFont="1" applyFill="1" applyBorder="1" applyAlignment="1">
      <alignment vertical="center" wrapText="1"/>
    </xf>
    <xf numFmtId="0" fontId="25" fillId="3" borderId="1" xfId="0" applyFont="1" applyFill="1" applyBorder="1" applyAlignment="1">
      <alignment vertical="center" wrapText="1"/>
    </xf>
    <xf numFmtId="0" fontId="24" fillId="2" borderId="27" xfId="4" applyFont="1" applyFill="1" applyBorder="1" applyAlignment="1">
      <alignment vertical="center" wrapText="1"/>
    </xf>
    <xf numFmtId="0" fontId="25" fillId="2" borderId="1" xfId="0" applyFont="1" applyFill="1" applyBorder="1" applyAlignment="1">
      <alignment vertical="center" wrapText="1"/>
    </xf>
    <xf numFmtId="0" fontId="10" fillId="0" borderId="8" xfId="5" applyBorder="1" applyAlignment="1">
      <alignment vertical="center" wrapText="1"/>
    </xf>
    <xf numFmtId="0" fontId="10" fillId="0" borderId="0" xfId="5" applyAlignment="1">
      <alignment vertical="center" wrapText="1"/>
    </xf>
    <xf numFmtId="0" fontId="10" fillId="0" borderId="35" xfId="5" applyBorder="1" applyAlignment="1">
      <alignment vertical="center" wrapText="1"/>
    </xf>
    <xf numFmtId="166" fontId="23" fillId="0" borderId="1" xfId="0" applyNumberFormat="1" applyFont="1" applyBorder="1" applyAlignment="1">
      <alignment horizontal="right" vertical="center" wrapText="1"/>
    </xf>
    <xf numFmtId="0" fontId="25" fillId="2" borderId="1" xfId="0" applyFont="1" applyFill="1" applyBorder="1" applyAlignment="1">
      <alignment horizontal="right" vertical="center" wrapText="1"/>
    </xf>
    <xf numFmtId="166" fontId="23" fillId="0" borderId="2" xfId="0" applyNumberFormat="1" applyFont="1" applyBorder="1" applyAlignment="1">
      <alignment horizontal="right" vertical="center" wrapText="1"/>
    </xf>
    <xf numFmtId="166" fontId="23" fillId="0" borderId="10" xfId="0" applyNumberFormat="1" applyFont="1" applyBorder="1" applyAlignment="1">
      <alignment horizontal="right" vertical="center" wrapText="1"/>
    </xf>
    <xf numFmtId="0" fontId="23" fillId="0" borderId="28" xfId="0" applyFont="1" applyBorder="1" applyAlignment="1">
      <alignment horizontal="right" vertical="center" wrapText="1"/>
    </xf>
    <xf numFmtId="0" fontId="25" fillId="2" borderId="28" xfId="0" applyFont="1" applyFill="1" applyBorder="1" applyAlignment="1">
      <alignment horizontal="right" vertical="center" wrapText="1"/>
    </xf>
    <xf numFmtId="0" fontId="23" fillId="0" borderId="25" xfId="0" applyFont="1" applyBorder="1" applyAlignment="1">
      <alignment horizontal="right" vertical="center" wrapText="1"/>
    </xf>
    <xf numFmtId="0" fontId="23" fillId="0" borderId="21" xfId="0" applyFont="1" applyBorder="1" applyAlignment="1">
      <alignment horizontal="right" vertical="center" wrapText="1"/>
    </xf>
    <xf numFmtId="0" fontId="23" fillId="0" borderId="27" xfId="0" applyFont="1" applyBorder="1" applyAlignment="1">
      <alignment horizontal="left" vertical="center" wrapText="1"/>
    </xf>
    <xf numFmtId="0" fontId="10" fillId="0" borderId="1" xfId="5" applyBorder="1" applyAlignment="1">
      <alignment horizontal="left" vertical="center" wrapText="1"/>
    </xf>
    <xf numFmtId="0" fontId="16" fillId="0" borderId="37" xfId="5" applyFont="1" applyBorder="1" applyAlignment="1">
      <alignment horizontal="center" vertical="center" wrapText="1"/>
    </xf>
    <xf numFmtId="0" fontId="23" fillId="0" borderId="20" xfId="0" applyFont="1" applyBorder="1" applyAlignment="1">
      <alignment horizontal="left" vertical="center" wrapText="1"/>
    </xf>
    <xf numFmtId="0" fontId="14" fillId="5" borderId="0" xfId="4" applyFont="1" applyFill="1" applyAlignment="1">
      <alignment horizontal="left" vertical="center"/>
    </xf>
    <xf numFmtId="0" fontId="24" fillId="3" borderId="27" xfId="4" applyFont="1" applyFill="1" applyBorder="1" applyAlignment="1">
      <alignment vertical="center"/>
    </xf>
    <xf numFmtId="0" fontId="25" fillId="3" borderId="1" xfId="0" applyFont="1" applyFill="1" applyBorder="1" applyAlignment="1">
      <alignment vertical="center"/>
    </xf>
    <xf numFmtId="0" fontId="24" fillId="5" borderId="27" xfId="4" applyFont="1" applyFill="1" applyBorder="1" applyAlignment="1">
      <alignment vertical="center" wrapText="1"/>
    </xf>
    <xf numFmtId="0" fontId="25" fillId="5" borderId="1" xfId="0" applyFont="1" applyFill="1" applyBorder="1" applyAlignment="1">
      <alignment vertical="center" wrapText="1"/>
    </xf>
    <xf numFmtId="0" fontId="25" fillId="5" borderId="1" xfId="0" applyFont="1" applyFill="1" applyBorder="1" applyAlignment="1">
      <alignment horizontal="right" vertical="top" wrapText="1"/>
    </xf>
    <xf numFmtId="0" fontId="25" fillId="5" borderId="28" xfId="0" applyFont="1" applyFill="1" applyBorder="1" applyAlignment="1">
      <alignment horizontal="right" vertical="top" wrapText="1"/>
    </xf>
    <xf numFmtId="0" fontId="10" fillId="0" borderId="35" xfId="5" applyBorder="1" applyAlignment="1">
      <alignment horizontal="left" vertical="center" wrapText="1"/>
    </xf>
    <xf numFmtId="0" fontId="10" fillId="0" borderId="0" xfId="5" applyAlignment="1">
      <alignment horizontal="left" vertical="center"/>
    </xf>
    <xf numFmtId="0" fontId="24" fillId="2" borderId="27" xfId="4" applyFont="1" applyFill="1" applyBorder="1" applyAlignment="1">
      <alignment vertical="center"/>
    </xf>
    <xf numFmtId="0" fontId="25" fillId="2" borderId="1" xfId="0" applyFont="1" applyFill="1" applyBorder="1" applyAlignment="1">
      <alignment vertical="center"/>
    </xf>
    <xf numFmtId="0" fontId="25" fillId="2" borderId="1" xfId="0" applyFont="1" applyFill="1" applyBorder="1" applyAlignment="1">
      <alignment horizontal="right" vertical="top"/>
    </xf>
    <xf numFmtId="0" fontId="25" fillId="2" borderId="28" xfId="0" applyFont="1" applyFill="1" applyBorder="1" applyAlignment="1">
      <alignment horizontal="right" vertical="top"/>
    </xf>
    <xf numFmtId="0" fontId="24" fillId="2" borderId="38" xfId="4" applyFont="1" applyFill="1" applyBorder="1" applyAlignment="1">
      <alignment vertical="center" wrapText="1"/>
    </xf>
    <xf numFmtId="0" fontId="23" fillId="0" borderId="23" xfId="0" applyFont="1" applyBorder="1" applyAlignment="1">
      <alignment horizontal="left" vertical="center" wrapText="1"/>
    </xf>
    <xf numFmtId="0" fontId="10" fillId="0" borderId="29" xfId="5" applyBorder="1" applyAlignment="1">
      <alignment horizontal="left" vertical="center" wrapText="1"/>
    </xf>
    <xf numFmtId="0" fontId="24" fillId="0" borderId="0" xfId="4" applyFont="1" applyFill="1" applyBorder="1" applyAlignment="1">
      <alignment vertical="center"/>
    </xf>
    <xf numFmtId="0" fontId="25" fillId="0" borderId="0" xfId="0" applyFont="1" applyAlignment="1">
      <alignment vertical="center"/>
    </xf>
    <xf numFmtId="0" fontId="25" fillId="0" borderId="0" xfId="0" applyFont="1" applyAlignment="1">
      <alignment horizontal="right" vertical="top"/>
    </xf>
    <xf numFmtId="0" fontId="9" fillId="2" borderId="27" xfId="2" applyFill="1" applyBorder="1" applyAlignment="1">
      <alignment vertical="center"/>
    </xf>
    <xf numFmtId="0" fontId="25" fillId="2" borderId="0" xfId="0" applyFont="1" applyFill="1" applyAlignment="1">
      <alignment vertical="center" wrapText="1"/>
    </xf>
    <xf numFmtId="0" fontId="19" fillId="0" borderId="8" xfId="6" applyBorder="1" applyAlignment="1">
      <alignment vertical="center" wrapText="1"/>
    </xf>
    <xf numFmtId="0" fontId="28" fillId="2" borderId="27" xfId="4" applyFont="1" applyFill="1" applyBorder="1" applyAlignment="1">
      <alignment vertical="center"/>
    </xf>
    <xf numFmtId="0" fontId="28" fillId="3" borderId="23" xfId="5" applyFont="1" applyFill="1" applyBorder="1" applyAlignment="1">
      <alignment wrapText="1"/>
    </xf>
    <xf numFmtId="0" fontId="28" fillId="3" borderId="2" xfId="5" applyFont="1" applyFill="1" applyBorder="1" applyAlignment="1">
      <alignment horizontal="left" vertical="top" wrapText="1"/>
    </xf>
    <xf numFmtId="0" fontId="28" fillId="3" borderId="2" xfId="5" applyFont="1" applyFill="1" applyBorder="1" applyAlignment="1">
      <alignment horizontal="right" vertical="top" wrapText="1"/>
    </xf>
    <xf numFmtId="0" fontId="28" fillId="3" borderId="25" xfId="5" applyFont="1" applyFill="1" applyBorder="1" applyAlignment="1">
      <alignment horizontal="right" vertical="top" wrapText="1"/>
    </xf>
    <xf numFmtId="0" fontId="10" fillId="0" borderId="27" xfId="5" applyBorder="1" applyAlignment="1">
      <alignment wrapText="1"/>
    </xf>
    <xf numFmtId="0" fontId="25" fillId="2" borderId="30" xfId="0" applyFont="1" applyFill="1" applyBorder="1" applyAlignment="1">
      <alignment vertical="center" wrapText="1"/>
    </xf>
    <xf numFmtId="0" fontId="25" fillId="2" borderId="30" xfId="0" applyFont="1" applyFill="1" applyBorder="1" applyAlignment="1">
      <alignment horizontal="right" vertical="top" wrapText="1"/>
    </xf>
    <xf numFmtId="0" fontId="25" fillId="2" borderId="50" xfId="0" applyFont="1" applyFill="1" applyBorder="1" applyAlignment="1">
      <alignment horizontal="right" vertical="top" wrapText="1"/>
    </xf>
    <xf numFmtId="0" fontId="25" fillId="2" borderId="30" xfId="0" applyFont="1" applyFill="1" applyBorder="1" applyAlignment="1">
      <alignment horizontal="right" vertical="center" wrapText="1"/>
    </xf>
    <xf numFmtId="0" fontId="25" fillId="2" borderId="50" xfId="0" applyFont="1" applyFill="1" applyBorder="1" applyAlignment="1">
      <alignment horizontal="right" vertical="center" wrapText="1"/>
    </xf>
    <xf numFmtId="0" fontId="24" fillId="3" borderId="23" xfId="4" applyFont="1" applyFill="1" applyBorder="1" applyAlignment="1">
      <alignment vertical="center" wrapText="1"/>
    </xf>
    <xf numFmtId="0" fontId="25" fillId="3" borderId="2" xfId="0" applyFont="1" applyFill="1" applyBorder="1" applyAlignment="1">
      <alignment vertical="center" wrapText="1"/>
    </xf>
    <xf numFmtId="0" fontId="25" fillId="3" borderId="2" xfId="0" applyFont="1" applyFill="1" applyBorder="1" applyAlignment="1">
      <alignment horizontal="right" vertical="top" wrapText="1"/>
    </xf>
    <xf numFmtId="0" fontId="25" fillId="3" borderId="25" xfId="0" applyFont="1" applyFill="1" applyBorder="1" applyAlignment="1">
      <alignment horizontal="right" vertical="top" wrapText="1"/>
    </xf>
    <xf numFmtId="0" fontId="24" fillId="2" borderId="51" xfId="4" applyFont="1" applyFill="1" applyBorder="1" applyAlignment="1">
      <alignment vertical="center" wrapText="1"/>
    </xf>
    <xf numFmtId="0" fontId="25" fillId="2" borderId="52" xfId="0" applyFont="1" applyFill="1" applyBorder="1" applyAlignment="1">
      <alignment vertical="center" wrapText="1"/>
    </xf>
    <xf numFmtId="0" fontId="25" fillId="2" borderId="52" xfId="0" applyFont="1" applyFill="1" applyBorder="1" applyAlignment="1">
      <alignment horizontal="right" vertical="center" wrapText="1"/>
    </xf>
    <xf numFmtId="0" fontId="25" fillId="2" borderId="53" xfId="0" applyFont="1" applyFill="1" applyBorder="1" applyAlignment="1">
      <alignment horizontal="right" vertical="center" wrapText="1"/>
    </xf>
    <xf numFmtId="0" fontId="24" fillId="2" borderId="23" xfId="4" applyFont="1" applyFill="1" applyBorder="1" applyAlignment="1">
      <alignment vertical="center" wrapText="1"/>
    </xf>
    <xf numFmtId="0" fontId="25" fillId="2" borderId="2" xfId="0" applyFont="1" applyFill="1" applyBorder="1" applyAlignment="1">
      <alignment vertical="center" wrapText="1"/>
    </xf>
    <xf numFmtId="0" fontId="25" fillId="2" borderId="2" xfId="0" applyFont="1" applyFill="1" applyBorder="1" applyAlignment="1">
      <alignment horizontal="right" vertical="center" wrapText="1"/>
    </xf>
    <xf numFmtId="0" fontId="25" fillId="2" borderId="25" xfId="0" applyFont="1" applyFill="1" applyBorder="1" applyAlignment="1">
      <alignment horizontal="right" vertical="center" wrapText="1"/>
    </xf>
    <xf numFmtId="0" fontId="25" fillId="3" borderId="2" xfId="0" applyFont="1" applyFill="1" applyBorder="1" applyAlignment="1">
      <alignment horizontal="right" vertical="center" wrapText="1"/>
    </xf>
    <xf numFmtId="0" fontId="25" fillId="3" borderId="25" xfId="0" applyFont="1" applyFill="1" applyBorder="1" applyAlignment="1">
      <alignment horizontal="right" vertical="center" wrapText="1"/>
    </xf>
    <xf numFmtId="0" fontId="27" fillId="2" borderId="51" xfId="4" applyFont="1" applyFill="1" applyBorder="1" applyAlignment="1">
      <alignment vertical="center" wrapText="1"/>
    </xf>
    <xf numFmtId="0" fontId="26" fillId="2" borderId="52" xfId="0" applyFont="1" applyFill="1" applyBorder="1" applyAlignment="1">
      <alignment vertical="center" wrapText="1"/>
    </xf>
    <xf numFmtId="0" fontId="26" fillId="2" borderId="52" xfId="0" applyFont="1" applyFill="1" applyBorder="1" applyAlignment="1">
      <alignment horizontal="right" vertical="center" wrapText="1"/>
    </xf>
    <xf numFmtId="0" fontId="26" fillId="2" borderId="53" xfId="0" applyFont="1" applyFill="1" applyBorder="1" applyAlignment="1">
      <alignment horizontal="right" vertical="center" wrapText="1"/>
    </xf>
    <xf numFmtId="0" fontId="24" fillId="3" borderId="51" xfId="4" applyFont="1" applyFill="1" applyBorder="1" applyAlignment="1">
      <alignment vertical="center" wrapText="1"/>
    </xf>
    <xf numFmtId="0" fontId="25" fillId="3" borderId="52" xfId="0" applyFont="1" applyFill="1" applyBorder="1" applyAlignment="1">
      <alignment vertical="center" wrapText="1"/>
    </xf>
    <xf numFmtId="0" fontId="25" fillId="3" borderId="52" xfId="0" applyFont="1" applyFill="1" applyBorder="1" applyAlignment="1">
      <alignment horizontal="right" vertical="center" wrapText="1"/>
    </xf>
    <xf numFmtId="0" fontId="25" fillId="3" borderId="53" xfId="0" applyFont="1" applyFill="1" applyBorder="1" applyAlignment="1">
      <alignment horizontal="right" vertical="center" wrapText="1"/>
    </xf>
    <xf numFmtId="0" fontId="16" fillId="0" borderId="56" xfId="5" applyFont="1" applyBorder="1" applyAlignment="1">
      <alignment horizontal="center" vertical="center" wrapText="1"/>
    </xf>
    <xf numFmtId="0" fontId="23" fillId="0" borderId="16" xfId="0" applyFont="1" applyBorder="1" applyAlignment="1">
      <alignment horizontal="left" vertical="center" wrapText="1"/>
    </xf>
    <xf numFmtId="0" fontId="23" fillId="0" borderId="17" xfId="0" applyFont="1" applyBorder="1" applyAlignment="1">
      <alignment vertical="center"/>
    </xf>
    <xf numFmtId="166" fontId="23" fillId="0" borderId="17" xfId="0" applyNumberFormat="1" applyFont="1" applyBorder="1" applyAlignment="1">
      <alignment horizontal="right" vertical="center" wrapText="1"/>
    </xf>
    <xf numFmtId="0" fontId="23" fillId="0" borderId="18" xfId="0" applyFont="1" applyBorder="1" applyAlignment="1">
      <alignment horizontal="right" vertical="center" wrapText="1"/>
    </xf>
    <xf numFmtId="0" fontId="23" fillId="0" borderId="10" xfId="0" applyFont="1" applyBorder="1" applyAlignment="1">
      <alignment vertical="center"/>
    </xf>
    <xf numFmtId="0" fontId="10" fillId="0" borderId="57" xfId="5" applyBorder="1" applyAlignment="1">
      <alignment vertical="center" wrapText="1"/>
    </xf>
    <xf numFmtId="0" fontId="10" fillId="0" borderId="58" xfId="5" applyBorder="1" applyAlignment="1">
      <alignment vertical="center" wrapText="1"/>
    </xf>
    <xf numFmtId="0" fontId="10" fillId="0" borderId="46" xfId="5" applyBorder="1" applyAlignment="1">
      <alignment vertical="center" wrapText="1"/>
    </xf>
    <xf numFmtId="0" fontId="23" fillId="0" borderId="47" xfId="0" applyFont="1" applyBorder="1" applyAlignment="1">
      <alignment horizontal="left" vertical="center" wrapText="1"/>
    </xf>
    <xf numFmtId="0" fontId="10" fillId="0" borderId="59" xfId="5" applyBorder="1" applyAlignment="1">
      <alignment vertical="center" wrapText="1"/>
    </xf>
    <xf numFmtId="166" fontId="23" fillId="0" borderId="48" xfId="0" applyNumberFormat="1" applyFont="1" applyBorder="1" applyAlignment="1">
      <alignment horizontal="right" vertical="center" wrapText="1"/>
    </xf>
    <xf numFmtId="0" fontId="23" fillId="0" borderId="49" xfId="0" applyFont="1" applyBorder="1" applyAlignment="1">
      <alignment horizontal="right" vertical="center" wrapText="1"/>
    </xf>
    <xf numFmtId="0" fontId="25" fillId="2" borderId="1" xfId="0" applyFont="1" applyFill="1" applyBorder="1" applyAlignment="1">
      <alignment horizontal="right" vertical="center"/>
    </xf>
    <xf numFmtId="0" fontId="25" fillId="2" borderId="28" xfId="0" applyFont="1" applyFill="1" applyBorder="1" applyAlignment="1">
      <alignment horizontal="right" vertical="center"/>
    </xf>
    <xf numFmtId="0" fontId="30" fillId="3" borderId="28" xfId="0" applyFont="1" applyFill="1" applyBorder="1" applyAlignment="1">
      <alignment horizontal="right" vertical="top" wrapText="1"/>
    </xf>
    <xf numFmtId="0" fontId="28" fillId="3" borderId="27" xfId="4" applyFont="1" applyFill="1" applyBorder="1" applyAlignment="1">
      <alignment vertical="center" wrapText="1"/>
    </xf>
    <xf numFmtId="0" fontId="19" fillId="0" borderId="3" xfId="7" applyBorder="1" applyAlignment="1">
      <alignment vertical="top" wrapText="1"/>
    </xf>
    <xf numFmtId="0" fontId="19" fillId="0" borderId="0" xfId="7" applyAlignment="1">
      <alignment vertical="top" wrapText="1"/>
    </xf>
    <xf numFmtId="0" fontId="24" fillId="2" borderId="27" xfId="2" applyFont="1" applyFill="1" applyBorder="1" applyAlignment="1">
      <alignment vertical="center" wrapText="1"/>
    </xf>
    <xf numFmtId="0" fontId="23" fillId="0" borderId="1" xfId="0" applyFont="1" applyBorder="1" applyAlignment="1">
      <alignment horizontal="left" vertical="center" wrapText="1"/>
    </xf>
    <xf numFmtId="0" fontId="10" fillId="0" borderId="1" xfId="5" applyBorder="1" applyAlignment="1">
      <alignment horizontal="left"/>
    </xf>
    <xf numFmtId="0" fontId="23" fillId="0" borderId="1" xfId="0" applyFont="1" applyBorder="1" applyAlignment="1">
      <alignment horizontal="right" vertical="center" wrapText="1"/>
    </xf>
    <xf numFmtId="0" fontId="10" fillId="0" borderId="1" xfId="5" applyBorder="1" applyAlignment="1">
      <alignment horizontal="left" wrapText="1"/>
    </xf>
    <xf numFmtId="0" fontId="10" fillId="0" borderId="17" xfId="5" applyBorder="1" applyAlignment="1">
      <alignment horizontal="left"/>
    </xf>
    <xf numFmtId="0" fontId="10" fillId="0" borderId="10" xfId="5" applyBorder="1" applyAlignment="1">
      <alignment horizontal="left" wrapText="1"/>
    </xf>
    <xf numFmtId="0" fontId="10" fillId="0" borderId="8" xfId="5" applyBorder="1" applyAlignment="1">
      <alignment horizontal="left" vertical="top" wrapText="1"/>
    </xf>
    <xf numFmtId="0" fontId="9" fillId="2" borderId="27" xfId="2" applyFill="1" applyBorder="1" applyAlignment="1">
      <alignment vertical="center" wrapText="1"/>
    </xf>
    <xf numFmtId="0" fontId="10" fillId="0" borderId="60" xfId="5" applyBorder="1" applyAlignment="1">
      <alignment horizontal="left" vertical="center" wrapText="1"/>
    </xf>
    <xf numFmtId="0" fontId="1" fillId="0" borderId="0" xfId="8"/>
    <xf numFmtId="0" fontId="1" fillId="0" borderId="0" xfId="8" applyAlignment="1">
      <alignment horizontal="right"/>
    </xf>
    <xf numFmtId="0" fontId="1" fillId="0" borderId="0" xfId="8" applyAlignment="1">
      <alignment horizontal="left"/>
    </xf>
    <xf numFmtId="0" fontId="1" fillId="0" borderId="61" xfId="8" applyBorder="1" applyAlignment="1">
      <alignment horizontal="left" vertical="top" wrapText="1" indent="8"/>
    </xf>
    <xf numFmtId="0" fontId="1" fillId="0" borderId="62" xfId="8" applyBorder="1" applyAlignment="1">
      <alignment horizontal="left" vertical="top" wrapText="1" indent="8"/>
    </xf>
    <xf numFmtId="0" fontId="16" fillId="7" borderId="62" xfId="8" applyFont="1" applyFill="1" applyBorder="1" applyAlignment="1">
      <alignment horizontal="left" vertical="top" wrapText="1" indent="6"/>
    </xf>
    <xf numFmtId="0" fontId="15" fillId="9" borderId="61" xfId="8" applyFont="1" applyFill="1" applyBorder="1" applyAlignment="1">
      <alignment horizontal="left" vertical="top" wrapText="1" indent="4"/>
    </xf>
    <xf numFmtId="0" fontId="15" fillId="9" borderId="62" xfId="8" applyFont="1" applyFill="1" applyBorder="1" applyAlignment="1">
      <alignment horizontal="left" vertical="top" wrapText="1" indent="4"/>
    </xf>
    <xf numFmtId="0" fontId="31" fillId="8" borderId="61" xfId="8" applyFont="1" applyFill="1" applyBorder="1" applyAlignment="1">
      <alignment horizontal="left" vertical="top" wrapText="1" indent="2"/>
    </xf>
    <xf numFmtId="0" fontId="31" fillId="8" borderId="62" xfId="8" applyFont="1" applyFill="1" applyBorder="1" applyAlignment="1">
      <alignment horizontal="left" vertical="top" wrapText="1" indent="2"/>
    </xf>
    <xf numFmtId="0" fontId="32" fillId="10" borderId="61" xfId="8" applyFont="1" applyFill="1" applyBorder="1" applyAlignment="1">
      <alignment horizontal="left" vertical="top" wrapText="1"/>
    </xf>
    <xf numFmtId="0" fontId="32" fillId="10" borderId="62" xfId="8" applyFont="1" applyFill="1" applyBorder="1" applyAlignment="1">
      <alignment horizontal="left" vertical="top" wrapText="1"/>
    </xf>
    <xf numFmtId="0" fontId="1" fillId="0" borderId="0" xfId="8" applyAlignment="1">
      <alignment horizontal="center" vertical="center"/>
    </xf>
    <xf numFmtId="0" fontId="31" fillId="11" borderId="63" xfId="8" applyFont="1" applyFill="1" applyBorder="1" applyAlignment="1">
      <alignment vertical="center" wrapText="1"/>
    </xf>
    <xf numFmtId="0" fontId="10" fillId="0" borderId="66" xfId="8" applyFont="1" applyBorder="1" applyAlignment="1">
      <alignment vertical="top" wrapText="1"/>
    </xf>
    <xf numFmtId="0" fontId="1" fillId="0" borderId="66" xfId="8" applyBorder="1" applyAlignment="1">
      <alignment horizontal="left" vertical="top" wrapText="1" indent="8"/>
    </xf>
    <xf numFmtId="0" fontId="1" fillId="0" borderId="1" xfId="8" applyBorder="1" applyAlignment="1">
      <alignment horizontal="left" vertical="top" wrapText="1"/>
    </xf>
    <xf numFmtId="0" fontId="1" fillId="0" borderId="0" xfId="8" applyAlignment="1">
      <alignment horizontal="left" wrapText="1"/>
    </xf>
    <xf numFmtId="0" fontId="16" fillId="7" borderId="0" xfId="8" applyFont="1" applyFill="1" applyAlignment="1">
      <alignment vertical="top" wrapText="1"/>
    </xf>
    <xf numFmtId="0" fontId="16" fillId="7" borderId="66" xfId="8" applyFont="1" applyFill="1" applyBorder="1" applyAlignment="1">
      <alignment horizontal="left" vertical="top" wrapText="1" indent="6"/>
    </xf>
    <xf numFmtId="0" fontId="16" fillId="7" borderId="0" xfId="8" applyFont="1" applyFill="1" applyAlignment="1">
      <alignment horizontal="left" vertical="top" wrapText="1" indent="4"/>
    </xf>
    <xf numFmtId="0" fontId="25" fillId="3" borderId="52" xfId="0" applyFont="1" applyFill="1" applyBorder="1" applyAlignment="1">
      <alignment horizontal="right" vertical="top" wrapText="1"/>
    </xf>
    <xf numFmtId="0" fontId="25" fillId="3" borderId="53" xfId="0" applyFont="1" applyFill="1" applyBorder="1" applyAlignment="1">
      <alignment horizontal="right" vertical="top" wrapText="1"/>
    </xf>
    <xf numFmtId="0" fontId="9" fillId="3" borderId="51" xfId="2" applyFill="1" applyBorder="1" applyAlignment="1">
      <alignment vertical="center" wrapText="1"/>
    </xf>
    <xf numFmtId="0" fontId="10" fillId="0" borderId="10" xfId="5" applyBorder="1" applyAlignment="1">
      <alignment horizontal="left"/>
    </xf>
    <xf numFmtId="0" fontId="23" fillId="0" borderId="69" xfId="0" applyFont="1" applyBorder="1" applyAlignment="1">
      <alignment horizontal="left" vertical="center" wrapText="1"/>
    </xf>
    <xf numFmtId="166" fontId="23" fillId="0" borderId="5" xfId="0" applyNumberFormat="1" applyFont="1" applyBorder="1" applyAlignment="1">
      <alignment horizontal="right" vertical="center" wrapText="1"/>
    </xf>
    <xf numFmtId="0" fontId="1" fillId="0" borderId="1" xfId="8" applyBorder="1" applyAlignment="1">
      <alignment vertical="center"/>
    </xf>
    <xf numFmtId="0" fontId="9" fillId="3" borderId="42" xfId="2" applyFill="1" applyBorder="1" applyAlignment="1">
      <alignment horizontal="left" vertical="center" wrapText="1"/>
    </xf>
    <xf numFmtId="0" fontId="9" fillId="3" borderId="0" xfId="2" applyFill="1" applyBorder="1" applyAlignment="1">
      <alignment horizontal="left" vertical="center" wrapText="1"/>
    </xf>
    <xf numFmtId="0" fontId="9" fillId="3" borderId="39" xfId="2" applyFill="1" applyBorder="1" applyAlignment="1">
      <alignment horizontal="left" vertical="center" wrapText="1"/>
    </xf>
    <xf numFmtId="0" fontId="10" fillId="0" borderId="0" xfId="0" applyFont="1"/>
    <xf numFmtId="0" fontId="10" fillId="0" borderId="0" xfId="0" applyFont="1" applyAlignment="1">
      <alignment horizontal="left"/>
    </xf>
    <xf numFmtId="0" fontId="10" fillId="0" borderId="71" xfId="0" applyFont="1" applyBorder="1" applyAlignment="1">
      <alignment vertical="top" wrapText="1"/>
    </xf>
    <xf numFmtId="0" fontId="10" fillId="0" borderId="0" xfId="0" applyFont="1" applyAlignment="1">
      <alignment vertical="center" wrapText="1"/>
    </xf>
    <xf numFmtId="0" fontId="10" fillId="0" borderId="0" xfId="0" applyFont="1" applyAlignment="1">
      <alignment vertical="top" wrapText="1"/>
    </xf>
    <xf numFmtId="0" fontId="10" fillId="0" borderId="70" xfId="5" applyBorder="1" applyAlignment="1">
      <alignment horizontal="left"/>
    </xf>
    <xf numFmtId="0" fontId="1" fillId="0" borderId="70" xfId="8" applyBorder="1" applyAlignment="1">
      <alignment horizontal="left" vertical="top" wrapText="1"/>
    </xf>
    <xf numFmtId="0" fontId="23" fillId="0" borderId="70" xfId="0" applyFont="1" applyBorder="1" applyAlignment="1">
      <alignment horizontal="left" vertical="center" wrapText="1"/>
    </xf>
    <xf numFmtId="166" fontId="23" fillId="0" borderId="70" xfId="0" applyNumberFormat="1" applyFont="1" applyBorder="1" applyAlignment="1">
      <alignment horizontal="right" vertical="center" wrapText="1"/>
    </xf>
    <xf numFmtId="0" fontId="23" fillId="0" borderId="0" xfId="0" applyFont="1" applyAlignment="1">
      <alignment horizontal="left" vertical="center" wrapText="1"/>
    </xf>
    <xf numFmtId="0" fontId="19" fillId="0" borderId="70" xfId="6" applyBorder="1" applyAlignment="1">
      <alignment vertical="center" wrapText="1"/>
    </xf>
    <xf numFmtId="0" fontId="10" fillId="0" borderId="70" xfId="5" applyBorder="1" applyAlignment="1">
      <alignment horizontal="left" vertical="top" wrapText="1"/>
    </xf>
    <xf numFmtId="0" fontId="28" fillId="3" borderId="70" xfId="5" applyFont="1" applyFill="1" applyBorder="1" applyAlignment="1">
      <alignment horizontal="left" vertical="top" wrapText="1"/>
    </xf>
    <xf numFmtId="0" fontId="28" fillId="3" borderId="70" xfId="5" applyFont="1" applyFill="1" applyBorder="1" applyAlignment="1">
      <alignment horizontal="right" vertical="top" wrapText="1"/>
    </xf>
    <xf numFmtId="0" fontId="19" fillId="0" borderId="70" xfId="7" applyBorder="1" applyAlignment="1">
      <alignment vertical="top" wrapText="1"/>
    </xf>
    <xf numFmtId="0" fontId="10" fillId="0" borderId="70" xfId="5" applyBorder="1" applyAlignment="1">
      <alignment vertical="center" wrapText="1"/>
    </xf>
    <xf numFmtId="0" fontId="10" fillId="0" borderId="70" xfId="5" applyBorder="1" applyAlignment="1">
      <alignment horizontal="left" vertical="center" wrapText="1"/>
    </xf>
    <xf numFmtId="0" fontId="28" fillId="3" borderId="27" xfId="5" applyFont="1" applyFill="1" applyBorder="1" applyAlignment="1">
      <alignment wrapText="1"/>
    </xf>
    <xf numFmtId="0" fontId="28" fillId="3" borderId="28" xfId="5" applyFont="1" applyFill="1" applyBorder="1" applyAlignment="1">
      <alignment horizontal="right" vertical="top" wrapText="1"/>
    </xf>
    <xf numFmtId="0" fontId="28" fillId="3" borderId="26" xfId="5" applyFont="1" applyFill="1" applyBorder="1" applyAlignment="1">
      <alignment wrapText="1"/>
    </xf>
    <xf numFmtId="0" fontId="10" fillId="0" borderId="5" xfId="5" applyBorder="1" applyAlignment="1">
      <alignment horizontal="left" vertical="top" wrapText="1"/>
    </xf>
    <xf numFmtId="0" fontId="28" fillId="3" borderId="5" xfId="5" applyFont="1" applyFill="1" applyBorder="1" applyAlignment="1">
      <alignment wrapText="1"/>
    </xf>
    <xf numFmtId="0" fontId="2" fillId="0" borderId="70" xfId="0" applyFont="1" applyBorder="1"/>
    <xf numFmtId="0" fontId="24" fillId="3" borderId="0" xfId="4" applyFont="1" applyFill="1" applyBorder="1" applyAlignment="1">
      <alignment horizontal="left" vertical="center" wrapText="1"/>
    </xf>
    <xf numFmtId="0" fontId="24" fillId="3" borderId="39" xfId="4" applyFont="1" applyFill="1" applyBorder="1" applyAlignment="1">
      <alignment horizontal="left" vertical="center" wrapText="1"/>
    </xf>
    <xf numFmtId="0" fontId="33" fillId="3" borderId="51" xfId="2" applyFont="1" applyFill="1" applyBorder="1" applyAlignment="1">
      <alignment vertical="center" wrapText="1"/>
    </xf>
    <xf numFmtId="0" fontId="35" fillId="3" borderId="52" xfId="0" applyFont="1" applyFill="1" applyBorder="1" applyAlignment="1">
      <alignment vertical="center" wrapText="1"/>
    </xf>
    <xf numFmtId="0" fontId="10" fillId="0" borderId="75" xfId="0" applyFont="1" applyBorder="1" applyAlignment="1">
      <alignment vertical="center" wrapText="1"/>
    </xf>
    <xf numFmtId="0" fontId="10" fillId="0" borderId="75" xfId="0" applyFont="1" applyBorder="1" applyAlignment="1">
      <alignment vertical="top" wrapText="1"/>
    </xf>
    <xf numFmtId="0" fontId="10" fillId="0" borderId="75" xfId="0" applyFont="1" applyBorder="1"/>
    <xf numFmtId="0" fontId="10" fillId="0" borderId="76" xfId="0" applyFont="1" applyBorder="1" applyAlignment="1">
      <alignment vertical="top" wrapText="1"/>
    </xf>
    <xf numFmtId="0" fontId="10" fillId="0" borderId="76" xfId="0" applyFont="1" applyBorder="1" applyAlignment="1">
      <alignment vertical="center" wrapText="1"/>
    </xf>
    <xf numFmtId="0" fontId="10" fillId="0" borderId="76" xfId="0" applyFont="1" applyBorder="1" applyAlignment="1">
      <alignment horizontal="left"/>
    </xf>
    <xf numFmtId="0" fontId="10" fillId="0" borderId="70" xfId="5" applyBorder="1"/>
    <xf numFmtId="0" fontId="10" fillId="0" borderId="70" xfId="5" applyBorder="1" applyAlignment="1">
      <alignment horizontal="left" wrapText="1"/>
    </xf>
    <xf numFmtId="0" fontId="10" fillId="0" borderId="75" xfId="5" applyBorder="1" applyAlignment="1">
      <alignment horizontal="left" vertical="center" wrapText="1"/>
    </xf>
    <xf numFmtId="0" fontId="1" fillId="0" borderId="75" xfId="8" applyBorder="1" applyAlignment="1">
      <alignment horizontal="left" vertical="top" wrapText="1"/>
    </xf>
    <xf numFmtId="0" fontId="10" fillId="0" borderId="60" xfId="5" applyBorder="1" applyAlignment="1">
      <alignment vertical="center" wrapText="1"/>
    </xf>
    <xf numFmtId="0" fontId="19" fillId="0" borderId="76" xfId="10" applyBorder="1" applyAlignment="1">
      <alignment vertical="top" wrapText="1"/>
    </xf>
    <xf numFmtId="0" fontId="23" fillId="0" borderId="2" xfId="0" applyFont="1" applyBorder="1" applyAlignment="1">
      <alignment vertical="center"/>
    </xf>
    <xf numFmtId="0" fontId="25" fillId="2" borderId="77" xfId="0" applyFont="1" applyFill="1" applyBorder="1" applyAlignment="1">
      <alignment horizontal="right" vertical="center" wrapText="1"/>
    </xf>
    <xf numFmtId="166" fontId="23" fillId="0" borderId="75" xfId="0" applyNumberFormat="1" applyFont="1" applyBorder="1" applyAlignment="1">
      <alignment horizontal="right" vertical="center" wrapText="1"/>
    </xf>
    <xf numFmtId="0" fontId="24" fillId="2" borderId="78" xfId="4" applyFont="1" applyFill="1" applyBorder="1" applyAlignment="1">
      <alignment vertical="center" wrapText="1"/>
    </xf>
    <xf numFmtId="0" fontId="25" fillId="2" borderId="77" xfId="0" applyFont="1" applyFill="1" applyBorder="1" applyAlignment="1">
      <alignment vertical="center" wrapText="1"/>
    </xf>
    <xf numFmtId="0" fontId="25" fillId="2" borderId="79" xfId="0" applyFont="1" applyFill="1" applyBorder="1" applyAlignment="1">
      <alignment horizontal="right" vertical="center" wrapText="1"/>
    </xf>
    <xf numFmtId="0" fontId="10" fillId="0" borderId="75" xfId="5" applyBorder="1" applyAlignment="1">
      <alignment horizontal="left"/>
    </xf>
    <xf numFmtId="0" fontId="10" fillId="0" borderId="75" xfId="5" applyBorder="1" applyAlignment="1">
      <alignment vertical="center" wrapText="1"/>
    </xf>
    <xf numFmtId="0" fontId="10" fillId="0" borderId="10" xfId="5" applyBorder="1" applyAlignment="1">
      <alignment vertical="center" wrapText="1"/>
    </xf>
    <xf numFmtId="0" fontId="10" fillId="0" borderId="17" xfId="5" applyBorder="1" applyAlignment="1">
      <alignment vertical="center" wrapText="1"/>
    </xf>
    <xf numFmtId="0" fontId="2" fillId="0" borderId="1" xfId="0" applyFont="1" applyBorder="1" applyAlignment="1">
      <alignment wrapText="1"/>
    </xf>
    <xf numFmtId="0" fontId="10" fillId="0" borderId="75" xfId="7" applyFont="1" applyBorder="1" applyAlignment="1">
      <alignment vertical="top" wrapText="1"/>
    </xf>
    <xf numFmtId="0" fontId="10" fillId="0" borderId="75" xfId="6" applyFont="1" applyBorder="1" applyAlignment="1">
      <alignment vertical="center" wrapText="1"/>
    </xf>
    <xf numFmtId="0" fontId="1" fillId="0" borderId="75" xfId="0" applyFont="1" applyBorder="1"/>
    <xf numFmtId="0" fontId="1" fillId="0" borderId="75" xfId="0" applyFont="1" applyBorder="1" applyAlignment="1">
      <alignment horizontal="left"/>
    </xf>
    <xf numFmtId="0" fontId="19" fillId="0" borderId="76" xfId="6" applyBorder="1" applyAlignment="1">
      <alignment horizontal="left" vertical="top" wrapText="1"/>
    </xf>
    <xf numFmtId="0" fontId="19" fillId="0" borderId="75" xfId="6" applyBorder="1" applyAlignment="1">
      <alignment horizontal="left" vertical="top" wrapText="1"/>
    </xf>
    <xf numFmtId="0" fontId="16" fillId="0" borderId="62" xfId="8" applyFont="1" applyBorder="1" applyAlignment="1">
      <alignment horizontal="left" vertical="top" wrapText="1" indent="6"/>
    </xf>
    <xf numFmtId="0" fontId="16" fillId="0" borderId="66" xfId="8" applyFont="1" applyBorder="1" applyAlignment="1">
      <alignment horizontal="left" vertical="top" wrapText="1" indent="6"/>
    </xf>
    <xf numFmtId="0" fontId="10" fillId="0" borderId="75" xfId="6" applyFont="1" applyBorder="1" applyAlignment="1">
      <alignment horizontal="left" vertical="top" wrapText="1"/>
    </xf>
    <xf numFmtId="0" fontId="10" fillId="0" borderId="75" xfId="10" applyFont="1" applyBorder="1" applyAlignment="1">
      <alignment horizontal="left" vertical="top" wrapText="1"/>
    </xf>
    <xf numFmtId="0" fontId="10" fillId="0" borderId="75" xfId="7" applyFont="1" applyBorder="1" applyAlignment="1">
      <alignment horizontal="left" vertical="top" wrapText="1"/>
    </xf>
    <xf numFmtId="0" fontId="10" fillId="0" borderId="62" xfId="8" applyFont="1" applyBorder="1" applyAlignment="1">
      <alignment horizontal="left" vertical="top" wrapText="1" indent="6"/>
    </xf>
    <xf numFmtId="0" fontId="10" fillId="0" borderId="66" xfId="8" applyFont="1" applyBorder="1" applyAlignment="1">
      <alignment horizontal="left" vertical="top" wrapText="1" indent="6"/>
    </xf>
    <xf numFmtId="0" fontId="23" fillId="0" borderId="75" xfId="0" applyFont="1" applyBorder="1" applyAlignment="1">
      <alignment horizontal="left" vertical="center" wrapText="1"/>
    </xf>
    <xf numFmtId="0" fontId="23" fillId="0" borderId="75" xfId="0" applyFont="1" applyBorder="1" applyAlignment="1">
      <alignment horizontal="right" vertical="center" wrapText="1"/>
    </xf>
    <xf numFmtId="0" fontId="1" fillId="0" borderId="75" xfId="8" applyBorder="1" applyAlignment="1">
      <alignment vertical="center"/>
    </xf>
    <xf numFmtId="0" fontId="15" fillId="0" borderId="62" xfId="8" applyFont="1" applyBorder="1" applyAlignment="1">
      <alignment horizontal="left" vertical="top" wrapText="1" indent="4"/>
    </xf>
    <xf numFmtId="0" fontId="15" fillId="0" borderId="66" xfId="8" applyFont="1" applyBorder="1" applyAlignment="1">
      <alignment horizontal="left" vertical="top" wrapText="1" indent="4"/>
    </xf>
    <xf numFmtId="0" fontId="36" fillId="3" borderId="0" xfId="0" applyFont="1" applyFill="1"/>
    <xf numFmtId="0" fontId="37" fillId="5" borderId="0" xfId="0" applyFont="1" applyFill="1"/>
    <xf numFmtId="0" fontId="37" fillId="2" borderId="0" xfId="0" applyFont="1" applyFill="1"/>
    <xf numFmtId="0" fontId="14" fillId="3" borderId="0" xfId="0" applyFont="1" applyFill="1"/>
    <xf numFmtId="0" fontId="14" fillId="5" borderId="0" xfId="0" applyFont="1" applyFill="1"/>
    <xf numFmtId="0" fontId="14" fillId="5" borderId="0" xfId="2" applyFont="1" applyFill="1" applyAlignment="1">
      <alignment horizontal="left" vertical="center"/>
    </xf>
    <xf numFmtId="0" fontId="14" fillId="2" borderId="0" xfId="0" applyFont="1" applyFill="1"/>
    <xf numFmtId="0" fontId="14" fillId="2" borderId="0" xfId="2" applyFont="1" applyFill="1" applyAlignment="1">
      <alignment horizontal="left" vertical="center"/>
    </xf>
    <xf numFmtId="0" fontId="14" fillId="0" borderId="0" xfId="2" applyFont="1" applyFill="1" applyAlignment="1">
      <alignment horizontal="left" vertical="center"/>
    </xf>
    <xf numFmtId="0" fontId="14" fillId="0" borderId="0" xfId="0" applyFont="1"/>
    <xf numFmtId="0" fontId="14" fillId="5" borderId="0" xfId="2" applyFont="1" applyFill="1"/>
    <xf numFmtId="0" fontId="25" fillId="2" borderId="75" xfId="0" applyFont="1" applyFill="1" applyBorder="1" applyAlignment="1">
      <alignment vertical="center" wrapText="1"/>
    </xf>
    <xf numFmtId="0" fontId="25" fillId="2" borderId="75" xfId="0" applyFont="1" applyFill="1" applyBorder="1" applyAlignment="1">
      <alignment horizontal="right" vertical="center" wrapText="1"/>
    </xf>
    <xf numFmtId="0" fontId="1" fillId="0" borderId="27" xfId="0" applyFont="1" applyBorder="1" applyAlignment="1">
      <alignment horizontal="left" vertical="center" wrapText="1"/>
    </xf>
    <xf numFmtId="0" fontId="10" fillId="0" borderId="75" xfId="8" applyFont="1" applyBorder="1" applyAlignment="1">
      <alignment horizontal="left" vertical="top" wrapText="1"/>
    </xf>
    <xf numFmtId="0" fontId="10" fillId="0" borderId="70" xfId="0" applyFont="1" applyBorder="1" applyAlignment="1">
      <alignment horizontal="left" vertical="top"/>
    </xf>
    <xf numFmtId="0" fontId="1" fillId="0" borderId="75" xfId="0" applyFont="1" applyBorder="1" applyAlignment="1">
      <alignment vertical="top"/>
    </xf>
    <xf numFmtId="0" fontId="10" fillId="0" borderId="75" xfId="0" applyFont="1" applyBorder="1" applyAlignment="1">
      <alignment vertical="top"/>
    </xf>
    <xf numFmtId="0" fontId="10" fillId="0" borderId="71" xfId="0" applyFont="1" applyBorder="1" applyAlignment="1">
      <alignment vertical="top"/>
    </xf>
    <xf numFmtId="0" fontId="10" fillId="0" borderId="0" xfId="0" applyFont="1" applyAlignment="1">
      <alignment horizontal="left" vertical="top"/>
    </xf>
    <xf numFmtId="0" fontId="1" fillId="0" borderId="0" xfId="8" applyAlignment="1">
      <alignment horizontal="left" vertical="top"/>
    </xf>
    <xf numFmtId="0" fontId="19" fillId="0" borderId="3" xfId="6" applyBorder="1" applyAlignment="1">
      <alignment wrapText="1"/>
    </xf>
    <xf numFmtId="0" fontId="19" fillId="0" borderId="0" xfId="6" applyAlignment="1">
      <alignment wrapText="1"/>
    </xf>
    <xf numFmtId="0" fontId="10" fillId="0" borderId="75" xfId="0" applyFont="1" applyBorder="1" applyAlignment="1">
      <alignment horizontal="left" vertical="center"/>
    </xf>
    <xf numFmtId="0" fontId="1" fillId="0" borderId="76" xfId="0" applyFont="1" applyBorder="1" applyAlignment="1">
      <alignment vertical="center"/>
    </xf>
    <xf numFmtId="0" fontId="10" fillId="0" borderId="81" xfId="5" applyBorder="1" applyAlignment="1">
      <alignment horizontal="left" vertical="center" wrapText="1"/>
    </xf>
    <xf numFmtId="0" fontId="10" fillId="0" borderId="75" xfId="0" applyFont="1" applyBorder="1" applyAlignment="1">
      <alignment horizontal="left" vertical="top" wrapText="1"/>
    </xf>
    <xf numFmtId="0" fontId="19" fillId="0" borderId="76" xfId="6" applyBorder="1" applyAlignment="1">
      <alignment vertical="top" wrapText="1"/>
    </xf>
    <xf numFmtId="0" fontId="19" fillId="0" borderId="76" xfId="7" applyBorder="1" applyAlignment="1">
      <alignment vertical="top" wrapText="1"/>
    </xf>
    <xf numFmtId="0" fontId="19" fillId="0" borderId="75" xfId="7" applyBorder="1" applyAlignment="1">
      <alignment vertical="top" wrapText="1"/>
    </xf>
    <xf numFmtId="0" fontId="19" fillId="0" borderId="75" xfId="6" applyBorder="1" applyAlignment="1">
      <alignment vertical="top" wrapText="1"/>
    </xf>
    <xf numFmtId="0" fontId="19" fillId="0" borderId="75" xfId="10" applyBorder="1" applyAlignment="1">
      <alignment vertical="top" wrapText="1"/>
    </xf>
    <xf numFmtId="0" fontId="1" fillId="0" borderId="75" xfId="0" applyFont="1" applyBorder="1" applyAlignment="1">
      <alignment horizontal="left" vertical="top"/>
    </xf>
    <xf numFmtId="0" fontId="19" fillId="0" borderId="76" xfId="7" applyBorder="1" applyAlignment="1">
      <alignment horizontal="left" vertical="top" wrapText="1"/>
    </xf>
    <xf numFmtId="0" fontId="19" fillId="0" borderId="76" xfId="10" applyBorder="1" applyAlignment="1">
      <alignment horizontal="left" vertical="top" wrapText="1"/>
    </xf>
    <xf numFmtId="0" fontId="19" fillId="0" borderId="75" xfId="10" applyBorder="1" applyAlignment="1">
      <alignment horizontal="left" vertical="top" wrapText="1"/>
    </xf>
    <xf numFmtId="0" fontId="19" fillId="0" borderId="75" xfId="7" applyBorder="1" applyAlignment="1">
      <alignment horizontal="left" vertical="top" wrapText="1"/>
    </xf>
    <xf numFmtId="0" fontId="1" fillId="0" borderId="0" xfId="0" applyFont="1" applyAlignment="1">
      <alignment horizontal="left" vertical="top"/>
    </xf>
    <xf numFmtId="0" fontId="10" fillId="0" borderId="75" xfId="0" applyFont="1" applyBorder="1" applyAlignment="1">
      <alignment horizontal="left" vertical="top"/>
    </xf>
    <xf numFmtId="0" fontId="10" fillId="0" borderId="75" xfId="8" applyFont="1" applyBorder="1" applyAlignment="1">
      <alignment vertical="top" wrapText="1"/>
    </xf>
    <xf numFmtId="0" fontId="10" fillId="0" borderId="80" xfId="8" applyFont="1" applyBorder="1" applyAlignment="1">
      <alignment horizontal="left" vertical="top" wrapText="1"/>
    </xf>
    <xf numFmtId="0" fontId="9" fillId="3" borderId="82" xfId="2" applyFill="1" applyBorder="1" applyAlignment="1">
      <alignment vertical="center" wrapText="1"/>
    </xf>
    <xf numFmtId="0" fontId="35" fillId="3" borderId="83" xfId="0" applyFont="1" applyFill="1" applyBorder="1" applyAlignment="1">
      <alignment vertical="center" wrapText="1"/>
    </xf>
    <xf numFmtId="0" fontId="25" fillId="3" borderId="83" xfId="0" applyFont="1" applyFill="1" applyBorder="1" applyAlignment="1">
      <alignment vertical="center" wrapText="1"/>
    </xf>
    <xf numFmtId="0" fontId="25" fillId="3" borderId="83" xfId="0" applyFont="1" applyFill="1" applyBorder="1" applyAlignment="1">
      <alignment horizontal="right" vertical="top" wrapText="1"/>
    </xf>
    <xf numFmtId="0" fontId="25" fillId="3" borderId="84" xfId="0" applyFont="1" applyFill="1" applyBorder="1" applyAlignment="1">
      <alignment horizontal="right" vertical="top" wrapText="1"/>
    </xf>
    <xf numFmtId="0" fontId="1" fillId="0" borderId="10" xfId="0" applyFont="1" applyBorder="1"/>
    <xf numFmtId="0" fontId="23" fillId="0" borderId="10" xfId="0" applyFont="1" applyBorder="1" applyAlignment="1">
      <alignment horizontal="right" vertical="center" wrapText="1"/>
    </xf>
    <xf numFmtId="0" fontId="10" fillId="0" borderId="27" xfId="5" applyBorder="1" applyAlignment="1">
      <alignment horizontal="left" vertical="center" wrapText="1"/>
    </xf>
    <xf numFmtId="0" fontId="10" fillId="0" borderId="75" xfId="5" applyBorder="1" applyAlignment="1">
      <alignment wrapText="1"/>
    </xf>
    <xf numFmtId="0" fontId="1" fillId="0" borderId="28" xfId="0" applyFont="1" applyBorder="1" applyAlignment="1">
      <alignment horizontal="right" vertical="center" wrapText="1"/>
    </xf>
    <xf numFmtId="166" fontId="23" fillId="0" borderId="75" xfId="0" applyNumberFormat="1" applyFont="1" applyBorder="1" applyAlignment="1">
      <alignment horizontal="right" wrapText="1"/>
    </xf>
    <xf numFmtId="0" fontId="10" fillId="0" borderId="75" xfId="5" applyBorder="1"/>
    <xf numFmtId="0" fontId="10" fillId="0" borderId="27" xfId="5" applyBorder="1" applyAlignment="1">
      <alignment horizontal="left" wrapText="1"/>
    </xf>
    <xf numFmtId="0" fontId="1" fillId="0" borderId="75" xfId="0" applyFont="1" applyBorder="1" applyAlignment="1">
      <alignment horizontal="left" vertical="center" wrapText="1"/>
    </xf>
    <xf numFmtId="166" fontId="1" fillId="0" borderId="75" xfId="0" applyNumberFormat="1" applyFont="1" applyBorder="1" applyAlignment="1">
      <alignment horizontal="right" vertical="center" wrapText="1"/>
    </xf>
    <xf numFmtId="0" fontId="1" fillId="0" borderId="75" xfId="0" applyFont="1" applyBorder="1" applyAlignment="1">
      <alignment horizontal="right" vertical="center" wrapText="1"/>
    </xf>
    <xf numFmtId="0" fontId="10" fillId="0" borderId="75" xfId="5" applyBorder="1" applyAlignment="1">
      <alignment horizontal="left" vertical="top" wrapText="1"/>
    </xf>
    <xf numFmtId="0" fontId="14" fillId="2" borderId="0" xfId="4" applyFont="1" applyFill="1" applyAlignment="1">
      <alignment horizontal="left" vertical="center" wrapText="1"/>
    </xf>
    <xf numFmtId="0" fontId="14" fillId="5" borderId="0" xfId="4" applyFont="1" applyFill="1" applyAlignment="1">
      <alignment horizontal="left" vertical="center" wrapText="1"/>
    </xf>
    <xf numFmtId="0" fontId="11" fillId="0" borderId="0" xfId="3" applyFont="1" applyAlignment="1">
      <alignment horizontal="center" vertical="center" wrapText="1"/>
    </xf>
    <xf numFmtId="0" fontId="21" fillId="0" borderId="0" xfId="2" applyFont="1" applyBorder="1" applyAlignment="1">
      <alignment horizontal="center" vertical="center"/>
    </xf>
    <xf numFmtId="0" fontId="13" fillId="0" borderId="0" xfId="3" applyFont="1" applyAlignment="1">
      <alignment horizontal="center"/>
    </xf>
    <xf numFmtId="0" fontId="14" fillId="5" borderId="0" xfId="4" applyFont="1" applyFill="1" applyAlignment="1">
      <alignment horizontal="left" vertical="top" wrapText="1"/>
    </xf>
    <xf numFmtId="0" fontId="17" fillId="0" borderId="31" xfId="5" applyFont="1" applyBorder="1" applyAlignment="1">
      <alignment horizontal="left" vertical="center" wrapText="1"/>
    </xf>
    <xf numFmtId="0" fontId="17" fillId="0" borderId="36" xfId="5" applyFont="1" applyBorder="1" applyAlignment="1">
      <alignment horizontal="left" vertical="center" wrapText="1"/>
    </xf>
    <xf numFmtId="0" fontId="17" fillId="0" borderId="32" xfId="5" applyFont="1" applyBorder="1" applyAlignment="1">
      <alignment horizontal="left" vertical="center" wrapText="1"/>
    </xf>
    <xf numFmtId="0" fontId="17" fillId="0" borderId="11" xfId="5" applyFont="1" applyBorder="1" applyAlignment="1">
      <alignment horizontal="left" vertical="center" wrapText="1"/>
    </xf>
    <xf numFmtId="0" fontId="16" fillId="0" borderId="33" xfId="5" applyFont="1" applyBorder="1" applyAlignment="1">
      <alignment horizontal="left" vertical="center" wrapText="1"/>
    </xf>
    <xf numFmtId="0" fontId="16" fillId="0" borderId="34" xfId="5" applyFont="1" applyBorder="1" applyAlignment="1">
      <alignment horizontal="left" vertical="center" wrapText="1"/>
    </xf>
    <xf numFmtId="0" fontId="11" fillId="0" borderId="0" xfId="5" applyFont="1" applyAlignment="1">
      <alignment horizontal="center" vertical="center" wrapText="1"/>
    </xf>
    <xf numFmtId="0" fontId="22" fillId="4" borderId="0" xfId="4" applyFont="1" applyFill="1" applyAlignment="1">
      <alignment horizontal="left" vertical="center" wrapText="1"/>
    </xf>
    <xf numFmtId="0" fontId="18" fillId="0" borderId="0" xfId="4" applyFont="1" applyBorder="1" applyAlignment="1">
      <alignment horizontal="center" vertical="center"/>
    </xf>
    <xf numFmtId="0" fontId="17" fillId="0" borderId="31" xfId="5" applyFont="1" applyBorder="1" applyAlignment="1">
      <alignment vertical="center" wrapText="1"/>
    </xf>
    <xf numFmtId="0" fontId="17" fillId="0" borderId="54" xfId="5" applyFont="1" applyBorder="1" applyAlignment="1">
      <alignment vertical="center" wrapText="1"/>
    </xf>
    <xf numFmtId="0" fontId="17" fillId="0" borderId="32" xfId="5" applyFont="1" applyBorder="1" applyAlignment="1">
      <alignment vertical="center" wrapText="1"/>
    </xf>
    <xf numFmtId="0" fontId="17" fillId="0" borderId="55" xfId="5" applyFont="1" applyBorder="1" applyAlignment="1">
      <alignment vertical="center" wrapText="1"/>
    </xf>
    <xf numFmtId="0" fontId="16" fillId="0" borderId="33" xfId="5" applyFont="1" applyBorder="1" applyAlignment="1">
      <alignment horizontal="center" vertical="center" wrapText="1"/>
    </xf>
    <xf numFmtId="0" fontId="16" fillId="0" borderId="34" xfId="5" applyFont="1" applyBorder="1" applyAlignment="1">
      <alignment horizontal="center" vertical="center" wrapText="1"/>
    </xf>
    <xf numFmtId="0" fontId="16" fillId="7" borderId="0" xfId="8" applyFont="1" applyFill="1" applyAlignment="1">
      <alignment horizontal="left" vertical="top" wrapText="1" indent="4"/>
    </xf>
    <xf numFmtId="0" fontId="16" fillId="7" borderId="4" xfId="8" applyFont="1" applyFill="1" applyBorder="1" applyAlignment="1">
      <alignment horizontal="left" vertical="top" wrapText="1" indent="4"/>
    </xf>
    <xf numFmtId="0" fontId="15" fillId="9" borderId="68" xfId="8" applyFont="1" applyFill="1" applyBorder="1" applyAlignment="1">
      <alignment horizontal="left" vertical="top" wrapText="1"/>
    </xf>
    <xf numFmtId="0" fontId="15" fillId="9" borderId="0" xfId="8" applyFont="1" applyFill="1" applyAlignment="1">
      <alignment horizontal="left" vertical="top" wrapText="1"/>
    </xf>
    <xf numFmtId="0" fontId="31" fillId="11" borderId="64" xfId="8" applyFont="1" applyFill="1" applyBorder="1" applyAlignment="1">
      <alignment horizontal="center" vertical="center" wrapText="1"/>
    </xf>
    <xf numFmtId="0" fontId="31" fillId="11" borderId="65" xfId="8" applyFont="1" applyFill="1" applyBorder="1" applyAlignment="1">
      <alignment horizontal="center" vertical="center" wrapText="1"/>
    </xf>
    <xf numFmtId="0" fontId="31" fillId="11" borderId="63" xfId="8" applyFont="1" applyFill="1" applyBorder="1" applyAlignment="1">
      <alignment horizontal="center" vertical="center" wrapText="1"/>
    </xf>
    <xf numFmtId="0" fontId="22" fillId="4" borderId="0" xfId="4" applyFont="1" applyFill="1" applyAlignment="1">
      <alignment horizontal="center" vertical="center" wrapText="1"/>
    </xf>
    <xf numFmtId="0" fontId="34" fillId="10" borderId="67" xfId="2" applyFont="1" applyFill="1" applyBorder="1" applyAlignment="1">
      <alignment horizontal="left" vertical="top" wrapText="1"/>
    </xf>
    <xf numFmtId="0" fontId="34" fillId="10" borderId="64" xfId="2" applyFont="1" applyFill="1" applyBorder="1" applyAlignment="1">
      <alignment horizontal="left" vertical="top" wrapText="1"/>
    </xf>
    <xf numFmtId="0" fontId="31" fillId="8" borderId="68" xfId="8" applyFont="1" applyFill="1" applyBorder="1" applyAlignment="1">
      <alignment horizontal="left" vertical="top" wrapText="1"/>
    </xf>
    <xf numFmtId="0" fontId="31" fillId="8" borderId="0" xfId="8" applyFont="1" applyFill="1" applyAlignment="1">
      <alignment horizontal="left" vertical="top" wrapText="1"/>
    </xf>
    <xf numFmtId="0" fontId="16" fillId="7" borderId="62" xfId="8" applyFont="1" applyFill="1" applyBorder="1" applyAlignment="1">
      <alignment horizontal="center" vertical="top" wrapText="1"/>
    </xf>
    <xf numFmtId="0" fontId="16" fillId="7" borderId="66" xfId="8" applyFont="1" applyFill="1" applyBorder="1" applyAlignment="1">
      <alignment horizontal="center" vertical="top" wrapText="1"/>
    </xf>
    <xf numFmtId="0" fontId="24" fillId="2" borderId="72" xfId="4" applyFont="1" applyFill="1" applyBorder="1" applyAlignment="1">
      <alignment horizontal="left" vertical="center" wrapText="1"/>
    </xf>
    <xf numFmtId="0" fontId="24" fillId="2" borderId="73" xfId="4" applyFont="1" applyFill="1" applyBorder="1" applyAlignment="1">
      <alignment horizontal="left" vertical="center" wrapText="1"/>
    </xf>
    <xf numFmtId="0" fontId="24" fillId="2" borderId="74" xfId="4" applyFont="1" applyFill="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6" xfId="0" applyFont="1" applyBorder="1" applyAlignment="1">
      <alignment vertical="center" wrapText="1"/>
    </xf>
    <xf numFmtId="0" fontId="3" fillId="0" borderId="24" xfId="0" applyFont="1" applyBorder="1" applyAlignment="1">
      <alignment horizontal="center" vertical="center"/>
    </xf>
    <xf numFmtId="0" fontId="3" fillId="0" borderId="6"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4" fillId="3" borderId="43" xfId="4" applyFont="1" applyFill="1" applyBorder="1" applyAlignment="1">
      <alignment horizontal="left" vertical="center" wrapText="1"/>
    </xf>
    <xf numFmtId="0" fontId="24" fillId="3" borderId="26" xfId="4" applyFont="1" applyFill="1" applyBorder="1" applyAlignment="1">
      <alignment horizontal="left" vertical="center" wrapText="1"/>
    </xf>
    <xf numFmtId="0" fontId="24" fillId="3" borderId="42" xfId="4" applyFont="1" applyFill="1" applyBorder="1" applyAlignment="1">
      <alignment horizontal="left" vertical="center" wrapText="1"/>
    </xf>
    <xf numFmtId="0" fontId="24" fillId="3" borderId="0" xfId="4" applyFont="1" applyFill="1" applyBorder="1" applyAlignment="1">
      <alignment horizontal="left" vertical="center" wrapText="1"/>
    </xf>
    <xf numFmtId="0" fontId="24" fillId="3" borderId="39" xfId="4" applyFont="1" applyFill="1" applyBorder="1" applyAlignment="1">
      <alignment horizontal="left" vertical="center" wrapText="1"/>
    </xf>
    <xf numFmtId="0" fontId="24" fillId="3" borderId="6" xfId="4" applyFont="1" applyFill="1" applyBorder="1" applyAlignment="1">
      <alignment horizontal="left" vertical="center" wrapText="1"/>
    </xf>
    <xf numFmtId="0" fontId="24" fillId="3" borderId="44" xfId="4" applyFont="1" applyFill="1" applyBorder="1" applyAlignment="1">
      <alignment horizontal="left" vertical="center" wrapText="1"/>
    </xf>
    <xf numFmtId="0" fontId="24" fillId="2" borderId="45" xfId="4" applyFont="1" applyFill="1" applyBorder="1" applyAlignment="1">
      <alignment horizontal="left" vertical="center" wrapText="1"/>
    </xf>
    <xf numFmtId="0" fontId="24" fillId="2" borderId="40" xfId="4" applyFont="1" applyFill="1" applyBorder="1" applyAlignment="1">
      <alignment horizontal="left" vertical="center" wrapText="1"/>
    </xf>
    <xf numFmtId="0" fontId="24" fillId="2" borderId="41" xfId="4" applyFont="1" applyFill="1" applyBorder="1" applyAlignment="1">
      <alignment horizontal="left" vertical="center" wrapText="1"/>
    </xf>
    <xf numFmtId="0" fontId="24" fillId="2" borderId="42" xfId="4" applyFont="1" applyFill="1" applyBorder="1" applyAlignment="1">
      <alignment horizontal="left" vertical="center" wrapText="1"/>
    </xf>
    <xf numFmtId="0" fontId="24" fillId="2" borderId="0" xfId="4" applyFont="1" applyFill="1" applyBorder="1" applyAlignment="1">
      <alignment horizontal="left" vertical="center" wrapText="1"/>
    </xf>
    <xf numFmtId="0" fontId="24" fillId="2" borderId="39" xfId="4" applyFont="1" applyFill="1" applyBorder="1" applyAlignment="1">
      <alignment horizontal="left" vertical="center" wrapText="1"/>
    </xf>
    <xf numFmtId="0" fontId="24" fillId="2" borderId="0" xfId="4" applyFont="1" applyFill="1" applyBorder="1" applyAlignment="1">
      <alignment horizontal="left" vertical="center"/>
    </xf>
    <xf numFmtId="0" fontId="24" fillId="2" borderId="39" xfId="4" applyFont="1" applyFill="1" applyBorder="1" applyAlignment="1">
      <alignment horizontal="left" vertical="center"/>
    </xf>
    <xf numFmtId="0" fontId="24" fillId="3" borderId="43" xfId="4" applyFont="1" applyFill="1" applyBorder="1" applyAlignment="1">
      <alignment horizontal="left" vertical="center"/>
    </xf>
    <xf numFmtId="0" fontId="24" fillId="3" borderId="6" xfId="4" applyFont="1" applyFill="1" applyBorder="1" applyAlignment="1">
      <alignment horizontal="left" vertical="center"/>
    </xf>
    <xf numFmtId="0" fontId="24" fillId="3" borderId="44" xfId="4" applyFont="1" applyFill="1" applyBorder="1" applyAlignment="1">
      <alignment horizontal="left" vertical="center"/>
    </xf>
    <xf numFmtId="0" fontId="17" fillId="0" borderId="15" xfId="5" applyFont="1" applyBorder="1" applyAlignment="1">
      <alignment horizontal="left" vertical="center" wrapText="1"/>
    </xf>
    <xf numFmtId="0" fontId="17" fillId="0" borderId="12" xfId="5" applyFont="1" applyBorder="1" applyAlignment="1">
      <alignment horizontal="left" vertical="center" wrapText="1"/>
    </xf>
    <xf numFmtId="0" fontId="17" fillId="0" borderId="14" xfId="5" applyFont="1" applyBorder="1" applyAlignment="1">
      <alignment horizontal="left" vertical="center" wrapText="1"/>
    </xf>
    <xf numFmtId="0" fontId="16" fillId="0" borderId="13" xfId="5" applyFont="1" applyBorder="1" applyAlignment="1">
      <alignment horizontal="left" vertical="center" wrapText="1"/>
    </xf>
    <xf numFmtId="0" fontId="28" fillId="3" borderId="42" xfId="4" applyFont="1" applyFill="1" applyBorder="1" applyAlignment="1">
      <alignment horizontal="left" vertical="center" wrapText="1"/>
    </xf>
    <xf numFmtId="0" fontId="28" fillId="3" borderId="0" xfId="4" applyFont="1" applyFill="1" applyBorder="1" applyAlignment="1">
      <alignment horizontal="left" vertical="center" wrapText="1"/>
    </xf>
    <xf numFmtId="0" fontId="28" fillId="3" borderId="39" xfId="4" applyFont="1" applyFill="1" applyBorder="1" applyAlignment="1">
      <alignment horizontal="left" vertical="center" wrapText="1"/>
    </xf>
    <xf numFmtId="0" fontId="9" fillId="3" borderId="42" xfId="2" applyFill="1" applyBorder="1" applyAlignment="1">
      <alignment horizontal="left" vertical="center" wrapText="1"/>
    </xf>
    <xf numFmtId="0" fontId="9" fillId="3" borderId="0" xfId="2" applyFill="1" applyBorder="1" applyAlignment="1">
      <alignment horizontal="left" vertical="center" wrapText="1"/>
    </xf>
    <xf numFmtId="0" fontId="9" fillId="3" borderId="39" xfId="2" applyFill="1" applyBorder="1" applyAlignment="1">
      <alignment horizontal="left" vertical="center" wrapText="1"/>
    </xf>
    <xf numFmtId="0" fontId="9" fillId="6" borderId="42" xfId="2" applyFill="1" applyBorder="1" applyAlignment="1">
      <alignment horizontal="left" vertical="center" wrapText="1"/>
    </xf>
    <xf numFmtId="0" fontId="9" fillId="6" borderId="0" xfId="2" applyFill="1" applyBorder="1" applyAlignment="1">
      <alignment horizontal="left" vertical="center" wrapText="1"/>
    </xf>
    <xf numFmtId="0" fontId="9" fillId="6" borderId="39" xfId="2" applyFill="1" applyBorder="1" applyAlignment="1">
      <alignment horizontal="left" vertical="center" wrapText="1"/>
    </xf>
    <xf numFmtId="0" fontId="16" fillId="0" borderId="70" xfId="5" applyFont="1" applyBorder="1" applyAlignment="1">
      <alignment horizontal="center" vertical="center" wrapText="1"/>
    </xf>
    <xf numFmtId="0" fontId="16" fillId="0" borderId="28" xfId="5" applyFont="1" applyBorder="1" applyAlignment="1">
      <alignment horizontal="center" vertical="center" wrapText="1"/>
    </xf>
    <xf numFmtId="0" fontId="29" fillId="0" borderId="0" xfId="4" applyFont="1" applyBorder="1" applyAlignment="1">
      <alignment horizontal="center" vertical="center"/>
    </xf>
    <xf numFmtId="0" fontId="18" fillId="0" borderId="16" xfId="4" applyFont="1" applyBorder="1" applyAlignment="1">
      <alignment horizontal="center" vertical="center"/>
    </xf>
    <xf numFmtId="0" fontId="18" fillId="0" borderId="17" xfId="4" applyFont="1" applyBorder="1" applyAlignment="1">
      <alignment horizontal="center" vertical="center"/>
    </xf>
    <xf numFmtId="0" fontId="18" fillId="0" borderId="18" xfId="4" applyFont="1" applyBorder="1" applyAlignment="1">
      <alignment horizontal="center" vertical="center"/>
    </xf>
    <xf numFmtId="0" fontId="18" fillId="0" borderId="27" xfId="4" applyFont="1" applyBorder="1" applyAlignment="1">
      <alignment horizontal="center" vertical="center"/>
    </xf>
    <xf numFmtId="0" fontId="18" fillId="0" borderId="70" xfId="4" applyFont="1" applyBorder="1" applyAlignment="1">
      <alignment horizontal="center" vertical="center"/>
    </xf>
    <xf numFmtId="0" fontId="18" fillId="0" borderId="28" xfId="4" applyFont="1" applyBorder="1" applyAlignment="1">
      <alignment horizontal="center" vertical="center"/>
    </xf>
    <xf numFmtId="0" fontId="18" fillId="0" borderId="19" xfId="4" applyFont="1" applyBorder="1" applyAlignment="1">
      <alignment horizontal="center" vertical="center"/>
    </xf>
    <xf numFmtId="0" fontId="18" fillId="0" borderId="5" xfId="4" applyFont="1" applyBorder="1" applyAlignment="1">
      <alignment horizontal="center" vertical="center"/>
    </xf>
    <xf numFmtId="0" fontId="17" fillId="0" borderId="27" xfId="5" applyFont="1" applyBorder="1" applyAlignment="1">
      <alignment horizontal="left" vertical="center" wrapText="1"/>
    </xf>
    <xf numFmtId="0" fontId="17" fillId="0" borderId="20" xfId="5" applyFont="1" applyBorder="1" applyAlignment="1">
      <alignment horizontal="left" vertical="center" wrapText="1"/>
    </xf>
    <xf numFmtId="0" fontId="17" fillId="0" borderId="70" xfId="5" applyFont="1" applyBorder="1" applyAlignment="1">
      <alignment horizontal="left" vertical="center" wrapText="1"/>
    </xf>
    <xf numFmtId="0" fontId="17" fillId="0" borderId="10" xfId="5" applyFont="1" applyBorder="1" applyAlignment="1">
      <alignment horizontal="left" vertical="center" wrapText="1"/>
    </xf>
    <xf numFmtId="0" fontId="17" fillId="0" borderId="5" xfId="5" applyFont="1" applyBorder="1" applyAlignment="1">
      <alignment horizontal="left" vertical="center" wrapText="1"/>
    </xf>
    <xf numFmtId="0" fontId="17" fillId="0" borderId="22" xfId="5" applyFont="1" applyBorder="1" applyAlignment="1">
      <alignment horizontal="left" vertical="center" wrapText="1"/>
    </xf>
  </cellXfs>
  <cellStyles count="11">
    <cellStyle name="Гиперссылка" xfId="2" builtinId="8"/>
    <cellStyle name="Гиперссылка 2" xfId="4" xr:uid="{2CD0F280-704E-475D-8E08-171C739AF7A0}"/>
    <cellStyle name="Гиперссылка 3" xfId="9" xr:uid="{00AE6E56-A5E3-471A-97CD-3F25F8E1595C}"/>
    <cellStyle name="Денежный" xfId="1" builtinId="4"/>
    <cellStyle name="Обычный" xfId="0" builtinId="0"/>
    <cellStyle name="Обычный 2" xfId="5" xr:uid="{18820F96-163C-4F0B-8081-1DF54FE28CDF}"/>
    <cellStyle name="Обычный 3" xfId="3" xr:uid="{60AC48DD-FE15-4A1F-861D-5318DE30AB34}"/>
    <cellStyle name="Обычный 4" xfId="8" xr:uid="{F8ED433F-A12F-463C-AACF-0A3A1FB2336B}"/>
    <cellStyle name="Обычный_для загрузки" xfId="7" xr:uid="{343C37F9-E435-431B-AF9C-3714283A4FBF}"/>
    <cellStyle name="Обычный_Лист1" xfId="10" xr:uid="{C667C176-2355-48C0-A143-F1B629AB6968}"/>
    <cellStyle name="Обычный_Лист5" xfId="6" xr:uid="{530CFD27-0728-4B41-B6D4-1ED5F18F844B}"/>
  </cellStyles>
  <dxfs count="422">
    <dxf>
      <font>
        <color rgb="FF9C0006"/>
      </font>
      <fill>
        <patternFill>
          <bgColor rgb="FFFFC7CE"/>
        </patternFill>
      </fill>
    </dxf>
    <dxf>
      <numFmt numFmtId="167" formatCode="#,##0.00&quot; KZT&quot;"/>
    </dxf>
    <dxf>
      <numFmt numFmtId="167" formatCode="#,##0.00&quot; KZT&quot;"/>
    </dxf>
    <dxf>
      <fill>
        <patternFill>
          <bgColor rgb="FFFFC000"/>
        </patternFill>
      </fill>
    </dxf>
    <dxf>
      <font>
        <color rgb="FF9C0006"/>
      </font>
      <fill>
        <patternFill>
          <bgColor rgb="FFFFC7CE"/>
        </patternFill>
      </fill>
    </dxf>
    <dxf>
      <font>
        <color rgb="FF9C0006"/>
      </font>
      <fill>
        <patternFill>
          <bgColor rgb="FFFFC7CE"/>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fill>
        <patternFill>
          <bgColor rgb="FFFFC000"/>
        </patternFill>
      </fill>
    </dxf>
    <dxf>
      <fill>
        <patternFill>
          <bgColor rgb="FFFFC000"/>
        </patternFill>
      </fill>
    </dxf>
    <dxf>
      <numFmt numFmtId="167" formatCode="#,##0.00&quot; KZT&quot;"/>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67" formatCode="#,##0.00&quot; KZT&quot;"/>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67" formatCode="#,##0.00&quot; KZT&quot;"/>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ill>
        <patternFill>
          <bgColor rgb="FFFFC000"/>
        </patternFill>
      </fill>
    </dxf>
    <dxf>
      <numFmt numFmtId="167" formatCode="#,##0.00&quot; KZT&quot;"/>
    </dxf>
    <dxf>
      <fill>
        <patternFill>
          <bgColor rgb="FFFFC000"/>
        </patternFill>
      </fill>
    </dxf>
    <dxf>
      <fill>
        <patternFill>
          <bgColor rgb="FFFFC000"/>
        </patternFill>
      </fill>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67" formatCode="#,##0.00&quot; KZT&quot;"/>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7" formatCode="#,##0.00&quot; KZT&quot;"/>
    </dxf>
    <dxf>
      <font>
        <color rgb="FF9C0006"/>
      </font>
      <fill>
        <patternFill>
          <bgColor rgb="FFFFC7CE"/>
        </patternFill>
      </fill>
    </dxf>
    <dxf>
      <font>
        <color rgb="FF9C0006"/>
      </font>
      <fill>
        <patternFill>
          <bgColor rgb="FFFFC7CE"/>
        </patternFill>
      </fill>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font>
        <color rgb="FF9C0006"/>
      </font>
      <fill>
        <patternFill>
          <bgColor rgb="FFFFC7CE"/>
        </patternFill>
      </fill>
    </dxf>
    <dxf>
      <fill>
        <patternFill>
          <bgColor rgb="FFFFC000"/>
        </patternFill>
      </fill>
    </dxf>
    <dxf>
      <numFmt numFmtId="167" formatCode="#,##0.00&quot; KZT&quot;"/>
    </dxf>
    <dxf>
      <numFmt numFmtId="167" formatCode="#,##0.00&quot; KZT&quot;"/>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fill>
        <patternFill>
          <bgColor rgb="FFFFC000"/>
        </patternFill>
      </fill>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numFmt numFmtId="167" formatCode="#,##0.00&quot; KZT&quot;"/>
    </dxf>
    <dxf>
      <fill>
        <patternFill>
          <bgColor rgb="FFFFC000"/>
        </patternFill>
      </fill>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fill>
        <patternFill>
          <bgColor rgb="FFFFC000"/>
        </patternFill>
      </fill>
    </dxf>
    <dxf>
      <numFmt numFmtId="167" formatCode="#,##0.00&quot; KZT&quot;"/>
    </dxf>
    <dxf>
      <fill>
        <patternFill>
          <bgColor rgb="FFFFC000"/>
        </patternFill>
      </fill>
    </dxf>
    <dxf>
      <numFmt numFmtId="167" formatCode="#,##0.00&quot; KZT&quot;"/>
    </dxf>
    <dxf>
      <numFmt numFmtId="167" formatCode="#,##0.00&quot; KZT&quot;"/>
    </dxf>
    <dxf>
      <fill>
        <patternFill>
          <bgColor rgb="FFFFC000"/>
        </patternFill>
      </fill>
    </dxf>
    <dxf>
      <numFmt numFmtId="167" formatCode="#,##0.00&quot; KZT&quot;"/>
    </dxf>
    <dxf>
      <numFmt numFmtId="167" formatCode="#,##0.00&quot; KZT&quot;"/>
    </dxf>
    <dxf>
      <fill>
        <patternFill>
          <bgColor rgb="FFFFC000"/>
        </patternFill>
      </fill>
    </dxf>
    <dxf>
      <fill>
        <patternFill>
          <bgColor rgb="FFFFC000"/>
        </patternFill>
      </fill>
    </dxf>
  </dxfs>
  <tableStyles count="1" defaultTableStyle="TableStyleMedium2" defaultPivotStyle="PivotStyleLight16">
    <tableStyle name="Invisible" pivot="0" table="0" count="0" xr9:uid="{6FFD0641-22E0-47D0-86D6-F1398B9E03BE}"/>
  </tableStyles>
  <colors>
    <mruColors>
      <color rgb="FF102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jp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72.wmf"/><Relationship Id="rId2" Type="http://schemas.openxmlformats.org/officeDocument/2006/relationships/image" Target="../media/image171.wmf"/><Relationship Id="rId1" Type="http://schemas.openxmlformats.org/officeDocument/2006/relationships/image" Target="../media/image167.wmf"/></Relationships>
</file>

<file path=xl/drawings/_rels/drawing11.xml.rels><?xml version="1.0" encoding="UTF-8" standalone="yes"?>
<Relationships xmlns="http://schemas.openxmlformats.org/package/2006/relationships"><Relationship Id="rId3" Type="http://schemas.openxmlformats.org/officeDocument/2006/relationships/image" Target="../media/image162.wmf"/><Relationship Id="rId2" Type="http://schemas.openxmlformats.org/officeDocument/2006/relationships/image" Target="../media/image164.wmf"/><Relationship Id="rId1" Type="http://schemas.openxmlformats.org/officeDocument/2006/relationships/image" Target="../media/image173.wmf"/></Relationships>
</file>

<file path=xl/drawings/_rels/drawing12.xml.rels><?xml version="1.0" encoding="UTF-8" standalone="yes"?>
<Relationships xmlns="http://schemas.openxmlformats.org/package/2006/relationships"><Relationship Id="rId3" Type="http://schemas.openxmlformats.org/officeDocument/2006/relationships/image" Target="../media/image174.wmf"/><Relationship Id="rId2" Type="http://schemas.openxmlformats.org/officeDocument/2006/relationships/image" Target="../media/image167.wmf"/><Relationship Id="rId1" Type="http://schemas.openxmlformats.org/officeDocument/2006/relationships/image" Target="../media/image164.wmf"/></Relationships>
</file>

<file path=xl/drawings/_rels/drawing13.xml.rels><?xml version="1.0" encoding="UTF-8" standalone="yes"?>
<Relationships xmlns="http://schemas.openxmlformats.org/package/2006/relationships"><Relationship Id="rId3" Type="http://schemas.openxmlformats.org/officeDocument/2006/relationships/image" Target="../media/image176.wmf"/><Relationship Id="rId2" Type="http://schemas.openxmlformats.org/officeDocument/2006/relationships/image" Target="../media/image175.wmf"/><Relationship Id="rId1" Type="http://schemas.openxmlformats.org/officeDocument/2006/relationships/image" Target="../media/image167.wmf"/></Relationships>
</file>

<file path=xl/drawings/_rels/drawing14.xml.rels><?xml version="1.0" encoding="UTF-8" standalone="yes"?>
<Relationships xmlns="http://schemas.openxmlformats.org/package/2006/relationships"><Relationship Id="rId3" Type="http://schemas.openxmlformats.org/officeDocument/2006/relationships/image" Target="../media/image178.wmf"/><Relationship Id="rId2" Type="http://schemas.openxmlformats.org/officeDocument/2006/relationships/image" Target="../media/image177.wmf"/><Relationship Id="rId1" Type="http://schemas.openxmlformats.org/officeDocument/2006/relationships/image" Target="../media/image167.wmf"/></Relationships>
</file>

<file path=xl/drawings/_rels/drawing15.xml.rels><?xml version="1.0" encoding="UTF-8" standalone="yes"?>
<Relationships xmlns="http://schemas.openxmlformats.org/package/2006/relationships"><Relationship Id="rId3" Type="http://schemas.openxmlformats.org/officeDocument/2006/relationships/image" Target="../media/image178.wmf"/><Relationship Id="rId2" Type="http://schemas.openxmlformats.org/officeDocument/2006/relationships/image" Target="../media/image179.wmf"/><Relationship Id="rId1" Type="http://schemas.openxmlformats.org/officeDocument/2006/relationships/image" Target="../media/image167.wmf"/></Relationships>
</file>

<file path=xl/drawings/_rels/drawing16.xml.rels><?xml version="1.0" encoding="UTF-8" standalone="yes"?>
<Relationships xmlns="http://schemas.openxmlformats.org/package/2006/relationships"><Relationship Id="rId2" Type="http://schemas.openxmlformats.org/officeDocument/2006/relationships/image" Target="../media/image181.wmf"/><Relationship Id="rId1" Type="http://schemas.openxmlformats.org/officeDocument/2006/relationships/image" Target="../media/image180.png"/></Relationships>
</file>

<file path=xl/drawings/_rels/drawing2.xml.rels><?xml version="1.0" encoding="UTF-8" standalone="yes"?>
<Relationships xmlns="http://schemas.openxmlformats.org/package/2006/relationships"><Relationship Id="rId3" Type="http://schemas.openxmlformats.org/officeDocument/2006/relationships/image" Target="../media/image156.wmf"/><Relationship Id="rId2" Type="http://schemas.openxmlformats.org/officeDocument/2006/relationships/image" Target="../media/image155.wmf"/><Relationship Id="rId1" Type="http://schemas.openxmlformats.org/officeDocument/2006/relationships/image" Target="../media/image154.wmf"/></Relationships>
</file>

<file path=xl/drawings/_rels/drawing3.xml.rels><?xml version="1.0" encoding="UTF-8" standalone="yes"?>
<Relationships xmlns="http://schemas.openxmlformats.org/package/2006/relationships"><Relationship Id="rId3" Type="http://schemas.openxmlformats.org/officeDocument/2006/relationships/image" Target="../media/image155.wmf"/><Relationship Id="rId2" Type="http://schemas.openxmlformats.org/officeDocument/2006/relationships/image" Target="../media/image159.wmf"/><Relationship Id="rId1" Type="http://schemas.openxmlformats.org/officeDocument/2006/relationships/image" Target="../media/image154.wmf"/></Relationships>
</file>

<file path=xl/drawings/_rels/drawing4.xml.rels><?xml version="1.0" encoding="UTF-8" standalone="yes"?>
<Relationships xmlns="http://schemas.openxmlformats.org/package/2006/relationships"><Relationship Id="rId3" Type="http://schemas.openxmlformats.org/officeDocument/2006/relationships/image" Target="../media/image160.wmf"/><Relationship Id="rId2" Type="http://schemas.openxmlformats.org/officeDocument/2006/relationships/image" Target="../media/image155.wmf"/><Relationship Id="rId1" Type="http://schemas.openxmlformats.org/officeDocument/2006/relationships/image" Target="../media/image154.wmf"/></Relationships>
</file>

<file path=xl/drawings/_rels/drawing5.xml.rels><?xml version="1.0" encoding="UTF-8" standalone="yes"?>
<Relationships xmlns="http://schemas.openxmlformats.org/package/2006/relationships"><Relationship Id="rId3" Type="http://schemas.openxmlformats.org/officeDocument/2006/relationships/image" Target="../media/image162.wmf"/><Relationship Id="rId2" Type="http://schemas.openxmlformats.org/officeDocument/2006/relationships/image" Target="../media/image155.wmf"/><Relationship Id="rId1" Type="http://schemas.openxmlformats.org/officeDocument/2006/relationships/image" Target="../media/image161.wmf"/></Relationships>
</file>

<file path=xl/drawings/_rels/drawing6.xml.rels><?xml version="1.0" encoding="UTF-8" standalone="yes"?>
<Relationships xmlns="http://schemas.openxmlformats.org/package/2006/relationships"><Relationship Id="rId3" Type="http://schemas.openxmlformats.org/officeDocument/2006/relationships/image" Target="../media/image165.wmf"/><Relationship Id="rId2" Type="http://schemas.openxmlformats.org/officeDocument/2006/relationships/image" Target="../media/image164.wmf"/><Relationship Id="rId1" Type="http://schemas.openxmlformats.org/officeDocument/2006/relationships/image" Target="../media/image163.wmf"/></Relationships>
</file>

<file path=xl/drawings/_rels/drawing7.xml.rels><?xml version="1.0" encoding="UTF-8" standalone="yes"?>
<Relationships xmlns="http://schemas.openxmlformats.org/package/2006/relationships"><Relationship Id="rId3" Type="http://schemas.openxmlformats.org/officeDocument/2006/relationships/image" Target="../media/image167.wmf"/><Relationship Id="rId2" Type="http://schemas.openxmlformats.org/officeDocument/2006/relationships/image" Target="../media/image166.wmf"/><Relationship Id="rId1" Type="http://schemas.openxmlformats.org/officeDocument/2006/relationships/image" Target="../media/image164.wmf"/></Relationships>
</file>

<file path=xl/drawings/_rels/drawing8.xml.rels><?xml version="1.0" encoding="UTF-8" standalone="yes"?>
<Relationships xmlns="http://schemas.openxmlformats.org/package/2006/relationships"><Relationship Id="rId3" Type="http://schemas.openxmlformats.org/officeDocument/2006/relationships/image" Target="../media/image168.wmf"/><Relationship Id="rId2" Type="http://schemas.openxmlformats.org/officeDocument/2006/relationships/image" Target="../media/image155.wmf"/><Relationship Id="rId1" Type="http://schemas.openxmlformats.org/officeDocument/2006/relationships/image" Target="../media/image164.wmf"/><Relationship Id="rId4" Type="http://schemas.openxmlformats.org/officeDocument/2006/relationships/image" Target="../media/image169.wmf"/></Relationships>
</file>

<file path=xl/drawings/_rels/drawing9.xml.rels><?xml version="1.0" encoding="UTF-8" standalone="yes"?>
<Relationships xmlns="http://schemas.openxmlformats.org/package/2006/relationships"><Relationship Id="rId3" Type="http://schemas.openxmlformats.org/officeDocument/2006/relationships/image" Target="../media/image170.wmf"/><Relationship Id="rId2" Type="http://schemas.openxmlformats.org/officeDocument/2006/relationships/image" Target="../media/image167.wmf"/><Relationship Id="rId1" Type="http://schemas.openxmlformats.org/officeDocument/2006/relationships/image" Target="../media/image164.w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158.wmf"/><Relationship Id="rId1" Type="http://schemas.openxmlformats.org/officeDocument/2006/relationships/image" Target="../media/image157.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Имя " descr="Descr ">
          <a:extLs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3" name="Имя " descr="Descr ">
          <a:extLs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4" name="Имя " descr="Descr ">
          <a:extLs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5" name="Имя " descr="Descr ">
          <a:extLs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6" name="Имя " descr="Descr ">
          <a:extLs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 name="Имя " descr="Descr ">
          <a:extLs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8" name="Имя " descr="Descr ">
          <a:extLs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9" name="Имя " descr="Descr ">
          <a:extLs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0" name="Имя " descr="Descr ">
          <a:extLs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1" name="Имя " descr="Descr ">
          <a:extLs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 name="Имя " descr="Descr ">
          <a:extLs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3" name="Имя " descr="Descr ">
          <a:extLs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4" name="Имя " descr="Descr ">
          <a:extLs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5" name="Имя " descr="Descr ">
          <a:extLs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6" name="Имя " descr="Descr ">
          <a:extLs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7" name="Имя " descr="Descr ">
          <a:extLs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8" name="Имя " descr="Descr ">
          <a:extLs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9" name="Имя " descr="Descr ">
          <a:extLs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0" name="Имя " descr="Descr ">
          <a:extLs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1" name="Имя " descr="Descr ">
          <a:extLs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2" name="Имя " descr="Descr ">
          <a:extLs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3" name="Имя " descr="Descr ">
          <a:extLs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4" name="Имя " descr="Descr ">
          <a:extLst>
            <a:ext uri="{FF2B5EF4-FFF2-40B4-BE49-F238E27FC236}">
              <a16:creationId xmlns:a16="http://schemas.microsoft.com/office/drawing/2014/main" id="{00000000-0008-0000-0300-000018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5" name="Имя " descr="Descr ">
          <a:extLst>
            <a:ext uri="{FF2B5EF4-FFF2-40B4-BE49-F238E27FC236}">
              <a16:creationId xmlns:a16="http://schemas.microsoft.com/office/drawing/2014/main" id="{00000000-0008-0000-0300-000019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6" name="Имя " descr="Descr ">
          <a:extLst>
            <a:ext uri="{FF2B5EF4-FFF2-40B4-BE49-F238E27FC236}">
              <a16:creationId xmlns:a16="http://schemas.microsoft.com/office/drawing/2014/main" id="{00000000-0008-0000-0300-00001A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7" name="Имя " descr="Descr ">
          <a:extLs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8" name="Имя " descr="Descr ">
          <a:extLs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29" name="Имя " descr="Descr ">
          <a:extLs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14</xdr:row>
      <xdr:rowOff>0</xdr:rowOff>
    </xdr:from>
    <xdr:to>
      <xdr:col>2</xdr:col>
      <xdr:colOff>0</xdr:colOff>
      <xdr:row>15</xdr:row>
      <xdr:rowOff>0</xdr:rowOff>
    </xdr:to>
    <xdr:pic>
      <xdr:nvPicPr>
        <xdr:cNvPr id="30" name="Имя " descr="Descr ">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
        <a:stretch/>
      </xdr:blipFill>
      <xdr:spPr bwMode="auto">
        <a:xfrm>
          <a:off x="0" y="857250"/>
          <a:ext cx="1200150" cy="142875"/>
        </a:xfrm>
        <a:prstGeom prst="rect">
          <a:avLst/>
        </a:prstGeom>
        <a:ln w="9525">
          <a:solidFill>
            <a:srgbClr val="C0DCC0"/>
          </a:solidFill>
          <a:prstDash val="solid"/>
        </a:ln>
      </xdr:spPr>
    </xdr:pic>
    <xdr:clientData/>
  </xdr:twoCellAnchor>
  <xdr:twoCellAnchor>
    <xdr:from>
      <xdr:col>0</xdr:col>
      <xdr:colOff>0</xdr:colOff>
      <xdr:row>22</xdr:row>
      <xdr:rowOff>0</xdr:rowOff>
    </xdr:from>
    <xdr:to>
      <xdr:col>1</xdr:col>
      <xdr:colOff>176887</xdr:colOff>
      <xdr:row>22</xdr:row>
      <xdr:rowOff>795600</xdr:rowOff>
    </xdr:to>
    <xdr:pic>
      <xdr:nvPicPr>
        <xdr:cNvPr id="38" name="Имя " descr="Descr ">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2"/>
        <a:stretch/>
      </xdr:blipFill>
      <xdr:spPr bwMode="auto">
        <a:xfrm>
          <a:off x="0" y="5929313"/>
          <a:ext cx="772200" cy="795600"/>
        </a:xfrm>
        <a:prstGeom prst="rect">
          <a:avLst/>
        </a:prstGeom>
        <a:ln w="9525">
          <a:solidFill>
            <a:srgbClr val="C0DCC0"/>
          </a:solidFill>
          <a:prstDash val="solid"/>
        </a:ln>
      </xdr:spPr>
    </xdr:pic>
    <xdr:clientData/>
  </xdr:twoCellAnchor>
  <xdr:twoCellAnchor>
    <xdr:from>
      <xdr:col>0</xdr:col>
      <xdr:colOff>0</xdr:colOff>
      <xdr:row>25</xdr:row>
      <xdr:rowOff>0</xdr:rowOff>
    </xdr:from>
    <xdr:to>
      <xdr:col>1</xdr:col>
      <xdr:colOff>176887</xdr:colOff>
      <xdr:row>25</xdr:row>
      <xdr:rowOff>795600</xdr:rowOff>
    </xdr:to>
    <xdr:pic>
      <xdr:nvPicPr>
        <xdr:cNvPr id="43" name="Имя " descr="Descr ">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3"/>
        <a:stretch/>
      </xdr:blipFill>
      <xdr:spPr bwMode="auto">
        <a:xfrm>
          <a:off x="0" y="7310438"/>
          <a:ext cx="772200" cy="795600"/>
        </a:xfrm>
        <a:prstGeom prst="rect">
          <a:avLst/>
        </a:prstGeom>
        <a:ln w="9525">
          <a:solidFill>
            <a:srgbClr val="C0DCC0"/>
          </a:solidFill>
          <a:prstDash val="solid"/>
        </a:ln>
      </xdr:spPr>
    </xdr:pic>
    <xdr:clientData/>
  </xdr:twoCellAnchor>
  <xdr:twoCellAnchor>
    <xdr:from>
      <xdr:col>0</xdr:col>
      <xdr:colOff>0</xdr:colOff>
      <xdr:row>37</xdr:row>
      <xdr:rowOff>0</xdr:rowOff>
    </xdr:from>
    <xdr:to>
      <xdr:col>1</xdr:col>
      <xdr:colOff>176887</xdr:colOff>
      <xdr:row>37</xdr:row>
      <xdr:rowOff>795600</xdr:rowOff>
    </xdr:to>
    <xdr:pic>
      <xdr:nvPicPr>
        <xdr:cNvPr id="55" name="Имя " descr="Descr ">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4"/>
        <a:stretch/>
      </xdr:blipFill>
      <xdr:spPr bwMode="auto">
        <a:xfrm>
          <a:off x="0" y="11263313"/>
          <a:ext cx="772200" cy="795600"/>
        </a:xfrm>
        <a:prstGeom prst="rect">
          <a:avLst/>
        </a:prstGeom>
        <a:ln w="9525">
          <a:solidFill>
            <a:srgbClr val="C0DCC0"/>
          </a:solidFill>
          <a:prstDash val="solid"/>
        </a:ln>
      </xdr:spPr>
    </xdr:pic>
    <xdr:clientData/>
  </xdr:twoCellAnchor>
  <xdr:twoCellAnchor>
    <xdr:from>
      <xdr:col>0</xdr:col>
      <xdr:colOff>0</xdr:colOff>
      <xdr:row>42</xdr:row>
      <xdr:rowOff>0</xdr:rowOff>
    </xdr:from>
    <xdr:to>
      <xdr:col>1</xdr:col>
      <xdr:colOff>176887</xdr:colOff>
      <xdr:row>42</xdr:row>
      <xdr:rowOff>795600</xdr:rowOff>
    </xdr:to>
    <xdr:pic>
      <xdr:nvPicPr>
        <xdr:cNvPr id="62" name="Имя " descr="Descr ">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
        <a:stretch/>
      </xdr:blipFill>
      <xdr:spPr bwMode="auto">
        <a:xfrm>
          <a:off x="0" y="13215938"/>
          <a:ext cx="772200" cy="795600"/>
        </a:xfrm>
        <a:prstGeom prst="rect">
          <a:avLst/>
        </a:prstGeom>
        <a:ln w="9525">
          <a:solidFill>
            <a:srgbClr val="C0DCC0"/>
          </a:solidFill>
          <a:prstDash val="solid"/>
        </a:ln>
      </xdr:spPr>
    </xdr:pic>
    <xdr:clientData/>
  </xdr:twoCellAnchor>
  <xdr:twoCellAnchor>
    <xdr:from>
      <xdr:col>0</xdr:col>
      <xdr:colOff>0</xdr:colOff>
      <xdr:row>50</xdr:row>
      <xdr:rowOff>0</xdr:rowOff>
    </xdr:from>
    <xdr:to>
      <xdr:col>2</xdr:col>
      <xdr:colOff>0</xdr:colOff>
      <xdr:row>51</xdr:row>
      <xdr:rowOff>0</xdr:rowOff>
    </xdr:to>
    <xdr:pic>
      <xdr:nvPicPr>
        <xdr:cNvPr id="70" name="Имя " descr="Descr ">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
        <a:stretch/>
      </xdr:blipFill>
      <xdr:spPr bwMode="auto">
        <a:xfrm>
          <a:off x="0" y="6572250"/>
          <a:ext cx="1200150" cy="142875"/>
        </a:xfrm>
        <a:prstGeom prst="rect">
          <a:avLst/>
        </a:prstGeom>
        <a:ln w="9525">
          <a:solidFill>
            <a:srgbClr val="C0DCC0"/>
          </a:solidFill>
          <a:prstDash val="solid"/>
        </a:ln>
      </xdr:spPr>
    </xdr:pic>
    <xdr:clientData/>
  </xdr:twoCellAnchor>
  <xdr:twoCellAnchor>
    <xdr:from>
      <xdr:col>0</xdr:col>
      <xdr:colOff>0</xdr:colOff>
      <xdr:row>52</xdr:row>
      <xdr:rowOff>0</xdr:rowOff>
    </xdr:from>
    <xdr:to>
      <xdr:col>2</xdr:col>
      <xdr:colOff>0</xdr:colOff>
      <xdr:row>53</xdr:row>
      <xdr:rowOff>0</xdr:rowOff>
    </xdr:to>
    <xdr:pic>
      <xdr:nvPicPr>
        <xdr:cNvPr id="74" name="Имя " descr="Descr ">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5"/>
        <a:stretch/>
      </xdr:blipFill>
      <xdr:spPr bwMode="auto">
        <a:xfrm>
          <a:off x="0" y="7143750"/>
          <a:ext cx="1200150" cy="142875"/>
        </a:xfrm>
        <a:prstGeom prst="rect">
          <a:avLst/>
        </a:prstGeom>
        <a:ln w="9525">
          <a:solidFill>
            <a:srgbClr val="C0DCC0"/>
          </a:solidFill>
          <a:prstDash val="solid"/>
        </a:ln>
      </xdr:spPr>
    </xdr:pic>
    <xdr:clientData/>
  </xdr:twoCellAnchor>
  <xdr:twoCellAnchor>
    <xdr:from>
      <xdr:col>0</xdr:col>
      <xdr:colOff>0</xdr:colOff>
      <xdr:row>59</xdr:row>
      <xdr:rowOff>0</xdr:rowOff>
    </xdr:from>
    <xdr:to>
      <xdr:col>2</xdr:col>
      <xdr:colOff>0</xdr:colOff>
      <xdr:row>60</xdr:row>
      <xdr:rowOff>0</xdr:rowOff>
    </xdr:to>
    <xdr:pic>
      <xdr:nvPicPr>
        <xdr:cNvPr id="81" name="Имя " descr="Descr ">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
        <a:stretch/>
      </xdr:blipFill>
      <xdr:spPr bwMode="auto">
        <a:xfrm>
          <a:off x="0" y="8143875"/>
          <a:ext cx="1200150" cy="142875"/>
        </a:xfrm>
        <a:prstGeom prst="rect">
          <a:avLst/>
        </a:prstGeom>
        <a:ln w="9525">
          <a:solidFill>
            <a:srgbClr val="C0DCC0"/>
          </a:solidFill>
          <a:prstDash val="solid"/>
        </a:ln>
      </xdr:spPr>
    </xdr:pic>
    <xdr:clientData/>
  </xdr:twoCellAnchor>
  <xdr:twoCellAnchor>
    <xdr:from>
      <xdr:col>0</xdr:col>
      <xdr:colOff>0</xdr:colOff>
      <xdr:row>67</xdr:row>
      <xdr:rowOff>0</xdr:rowOff>
    </xdr:from>
    <xdr:to>
      <xdr:col>2</xdr:col>
      <xdr:colOff>0</xdr:colOff>
      <xdr:row>68</xdr:row>
      <xdr:rowOff>0</xdr:rowOff>
    </xdr:to>
    <xdr:pic>
      <xdr:nvPicPr>
        <xdr:cNvPr id="89" name="Имя " descr="Descr ">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8"/>
        <a:stretch/>
      </xdr:blipFill>
      <xdr:spPr bwMode="auto">
        <a:xfrm>
          <a:off x="0" y="9286875"/>
          <a:ext cx="1200150" cy="142875"/>
        </a:xfrm>
        <a:prstGeom prst="rect">
          <a:avLst/>
        </a:prstGeom>
        <a:ln w="9525">
          <a:solidFill>
            <a:srgbClr val="C0DCC0"/>
          </a:solidFill>
          <a:prstDash val="solid"/>
        </a:ln>
      </xdr:spPr>
    </xdr:pic>
    <xdr:clientData/>
  </xdr:twoCellAnchor>
  <xdr:twoCellAnchor>
    <xdr:from>
      <xdr:col>0</xdr:col>
      <xdr:colOff>0</xdr:colOff>
      <xdr:row>71</xdr:row>
      <xdr:rowOff>0</xdr:rowOff>
    </xdr:from>
    <xdr:to>
      <xdr:col>2</xdr:col>
      <xdr:colOff>0</xdr:colOff>
      <xdr:row>72</xdr:row>
      <xdr:rowOff>0</xdr:rowOff>
    </xdr:to>
    <xdr:pic>
      <xdr:nvPicPr>
        <xdr:cNvPr id="94" name="Имя " descr="Descr ">
          <a:extLst>
            <a:ext uri="{FF2B5EF4-FFF2-40B4-BE49-F238E27FC236}">
              <a16:creationId xmlns:a16="http://schemas.microsoft.com/office/drawing/2014/main" id="{00000000-0008-0000-0300-00005E000000}"/>
            </a:ext>
          </a:extLst>
        </xdr:cNvPr>
        <xdr:cNvPicPr>
          <a:picLocks noChangeAspect="1"/>
        </xdr:cNvPicPr>
      </xdr:nvPicPr>
      <xdr:blipFill>
        <a:blip xmlns:r="http://schemas.openxmlformats.org/officeDocument/2006/relationships" r:embed="rId9"/>
        <a:stretch/>
      </xdr:blipFill>
      <xdr:spPr bwMode="auto">
        <a:xfrm>
          <a:off x="0" y="10001250"/>
          <a:ext cx="1200150" cy="142875"/>
        </a:xfrm>
        <a:prstGeom prst="rect">
          <a:avLst/>
        </a:prstGeom>
        <a:ln w="9525">
          <a:solidFill>
            <a:srgbClr val="C0DCC0"/>
          </a:solidFill>
          <a:prstDash val="solid"/>
        </a:ln>
      </xdr:spPr>
    </xdr:pic>
    <xdr:clientData/>
  </xdr:twoCellAnchor>
  <xdr:twoCellAnchor>
    <xdr:from>
      <xdr:col>0</xdr:col>
      <xdr:colOff>0</xdr:colOff>
      <xdr:row>83</xdr:row>
      <xdr:rowOff>0</xdr:rowOff>
    </xdr:from>
    <xdr:to>
      <xdr:col>2</xdr:col>
      <xdr:colOff>0</xdr:colOff>
      <xdr:row>84</xdr:row>
      <xdr:rowOff>0</xdr:rowOff>
    </xdr:to>
    <xdr:pic>
      <xdr:nvPicPr>
        <xdr:cNvPr id="106" name="Имя " descr="Descr ">
          <a:extLst>
            <a:ext uri="{FF2B5EF4-FFF2-40B4-BE49-F238E27FC236}">
              <a16:creationId xmlns:a16="http://schemas.microsoft.com/office/drawing/2014/main" id="{00000000-0008-0000-0300-00006A000000}"/>
            </a:ext>
          </a:extLst>
        </xdr:cNvPr>
        <xdr:cNvPicPr>
          <a:picLocks noChangeAspect="1"/>
        </xdr:cNvPicPr>
      </xdr:nvPicPr>
      <xdr:blipFill>
        <a:blip xmlns:r="http://schemas.openxmlformats.org/officeDocument/2006/relationships" r:embed="rId8"/>
        <a:stretch/>
      </xdr:blipFill>
      <xdr:spPr bwMode="auto">
        <a:xfrm>
          <a:off x="0" y="11715750"/>
          <a:ext cx="1200150" cy="142875"/>
        </a:xfrm>
        <a:prstGeom prst="rect">
          <a:avLst/>
        </a:prstGeom>
        <a:ln w="9525">
          <a:solidFill>
            <a:srgbClr val="C0DCC0"/>
          </a:solidFill>
          <a:prstDash val="solid"/>
        </a:ln>
      </xdr:spPr>
    </xdr:pic>
    <xdr:clientData/>
  </xdr:twoCellAnchor>
  <xdr:twoCellAnchor>
    <xdr:from>
      <xdr:col>0</xdr:col>
      <xdr:colOff>0</xdr:colOff>
      <xdr:row>87</xdr:row>
      <xdr:rowOff>0</xdr:rowOff>
    </xdr:from>
    <xdr:to>
      <xdr:col>2</xdr:col>
      <xdr:colOff>0</xdr:colOff>
      <xdr:row>88</xdr:row>
      <xdr:rowOff>0</xdr:rowOff>
    </xdr:to>
    <xdr:pic>
      <xdr:nvPicPr>
        <xdr:cNvPr id="110" name="Имя " descr="Descr ">
          <a:extLst>
            <a:ext uri="{FF2B5EF4-FFF2-40B4-BE49-F238E27FC236}">
              <a16:creationId xmlns:a16="http://schemas.microsoft.com/office/drawing/2014/main" id="{00000000-0008-0000-0300-00006E000000}"/>
            </a:ext>
          </a:extLst>
        </xdr:cNvPr>
        <xdr:cNvPicPr>
          <a:picLocks noChangeAspect="1"/>
        </xdr:cNvPicPr>
      </xdr:nvPicPr>
      <xdr:blipFill>
        <a:blip xmlns:r="http://schemas.openxmlformats.org/officeDocument/2006/relationships" r:embed="rId10"/>
        <a:stretch/>
      </xdr:blipFill>
      <xdr:spPr bwMode="auto">
        <a:xfrm>
          <a:off x="0" y="12287250"/>
          <a:ext cx="1200150" cy="142875"/>
        </a:xfrm>
        <a:prstGeom prst="rect">
          <a:avLst/>
        </a:prstGeom>
        <a:ln w="9525">
          <a:solidFill>
            <a:srgbClr val="C0DCC0"/>
          </a:solidFill>
          <a:prstDash val="solid"/>
        </a:ln>
      </xdr:spPr>
    </xdr:pic>
    <xdr:clientData/>
  </xdr:twoCellAnchor>
  <xdr:twoCellAnchor>
    <xdr:from>
      <xdr:col>0</xdr:col>
      <xdr:colOff>0</xdr:colOff>
      <xdr:row>95</xdr:row>
      <xdr:rowOff>0</xdr:rowOff>
    </xdr:from>
    <xdr:to>
      <xdr:col>2</xdr:col>
      <xdr:colOff>0</xdr:colOff>
      <xdr:row>96</xdr:row>
      <xdr:rowOff>0</xdr:rowOff>
    </xdr:to>
    <xdr:pic>
      <xdr:nvPicPr>
        <xdr:cNvPr id="118" name="Имя " descr="Descr ">
          <a:extLst>
            <a:ext uri="{FF2B5EF4-FFF2-40B4-BE49-F238E27FC236}">
              <a16:creationId xmlns:a16="http://schemas.microsoft.com/office/drawing/2014/main" id="{00000000-0008-0000-0300-000076000000}"/>
            </a:ext>
          </a:extLst>
        </xdr:cNvPr>
        <xdr:cNvPicPr>
          <a:picLocks noChangeAspect="1"/>
        </xdr:cNvPicPr>
      </xdr:nvPicPr>
      <xdr:blipFill>
        <a:blip xmlns:r="http://schemas.openxmlformats.org/officeDocument/2006/relationships" r:embed="rId11"/>
        <a:stretch/>
      </xdr:blipFill>
      <xdr:spPr bwMode="auto">
        <a:xfrm>
          <a:off x="0" y="13430250"/>
          <a:ext cx="1200150" cy="142875"/>
        </a:xfrm>
        <a:prstGeom prst="rect">
          <a:avLst/>
        </a:prstGeom>
        <a:ln w="9525">
          <a:solidFill>
            <a:srgbClr val="C0DCC0"/>
          </a:solidFill>
          <a:prstDash val="solid"/>
        </a:ln>
      </xdr:spPr>
    </xdr:pic>
    <xdr:clientData/>
  </xdr:twoCellAnchor>
  <xdr:twoCellAnchor>
    <xdr:from>
      <xdr:col>0</xdr:col>
      <xdr:colOff>0</xdr:colOff>
      <xdr:row>100</xdr:row>
      <xdr:rowOff>0</xdr:rowOff>
    </xdr:from>
    <xdr:to>
      <xdr:col>2</xdr:col>
      <xdr:colOff>0</xdr:colOff>
      <xdr:row>101</xdr:row>
      <xdr:rowOff>0</xdr:rowOff>
    </xdr:to>
    <xdr:pic>
      <xdr:nvPicPr>
        <xdr:cNvPr id="124" name="Имя " descr="Descr ">
          <a:extLst>
            <a:ext uri="{FF2B5EF4-FFF2-40B4-BE49-F238E27FC236}">
              <a16:creationId xmlns:a16="http://schemas.microsoft.com/office/drawing/2014/main" id="{00000000-0008-0000-0300-00007C000000}"/>
            </a:ext>
          </a:extLst>
        </xdr:cNvPr>
        <xdr:cNvPicPr>
          <a:picLocks noChangeAspect="1"/>
        </xdr:cNvPicPr>
      </xdr:nvPicPr>
      <xdr:blipFill>
        <a:blip xmlns:r="http://schemas.openxmlformats.org/officeDocument/2006/relationships" r:embed="rId12"/>
        <a:stretch/>
      </xdr:blipFill>
      <xdr:spPr bwMode="auto">
        <a:xfrm>
          <a:off x="0" y="14287500"/>
          <a:ext cx="1200150" cy="142875"/>
        </a:xfrm>
        <a:prstGeom prst="rect">
          <a:avLst/>
        </a:prstGeom>
        <a:ln w="9525">
          <a:solidFill>
            <a:srgbClr val="C0DCC0"/>
          </a:solidFill>
          <a:prstDash val="solid"/>
        </a:ln>
      </xdr:spPr>
    </xdr:pic>
    <xdr:clientData/>
  </xdr:twoCellAnchor>
  <xdr:twoCellAnchor>
    <xdr:from>
      <xdr:col>0</xdr:col>
      <xdr:colOff>0</xdr:colOff>
      <xdr:row>112</xdr:row>
      <xdr:rowOff>0</xdr:rowOff>
    </xdr:from>
    <xdr:to>
      <xdr:col>2</xdr:col>
      <xdr:colOff>0</xdr:colOff>
      <xdr:row>113</xdr:row>
      <xdr:rowOff>0</xdr:rowOff>
    </xdr:to>
    <xdr:pic>
      <xdr:nvPicPr>
        <xdr:cNvPr id="136" name="Имя " descr="Descr ">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13"/>
        <a:stretch/>
      </xdr:blipFill>
      <xdr:spPr bwMode="auto">
        <a:xfrm>
          <a:off x="0" y="16002000"/>
          <a:ext cx="1200150" cy="142875"/>
        </a:xfrm>
        <a:prstGeom prst="rect">
          <a:avLst/>
        </a:prstGeom>
        <a:ln w="9525">
          <a:solidFill>
            <a:srgbClr val="C0DCC0"/>
          </a:solidFill>
          <a:prstDash val="solid"/>
        </a:ln>
      </xdr:spPr>
    </xdr:pic>
    <xdr:clientData/>
  </xdr:twoCellAnchor>
  <xdr:twoCellAnchor>
    <xdr:from>
      <xdr:col>0</xdr:col>
      <xdr:colOff>0</xdr:colOff>
      <xdr:row>114</xdr:row>
      <xdr:rowOff>0</xdr:rowOff>
    </xdr:from>
    <xdr:to>
      <xdr:col>2</xdr:col>
      <xdr:colOff>0</xdr:colOff>
      <xdr:row>115</xdr:row>
      <xdr:rowOff>0</xdr:rowOff>
    </xdr:to>
    <xdr:pic>
      <xdr:nvPicPr>
        <xdr:cNvPr id="138" name="Имя " descr="Descr ">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14"/>
        <a:stretch/>
      </xdr:blipFill>
      <xdr:spPr bwMode="auto">
        <a:xfrm>
          <a:off x="0" y="16287750"/>
          <a:ext cx="1200150" cy="142875"/>
        </a:xfrm>
        <a:prstGeom prst="rect">
          <a:avLst/>
        </a:prstGeom>
        <a:ln w="9525">
          <a:solidFill>
            <a:srgbClr val="C0DCC0"/>
          </a:solidFill>
          <a:prstDash val="solid"/>
        </a:ln>
      </xdr:spPr>
    </xdr:pic>
    <xdr:clientData/>
  </xdr:twoCellAnchor>
  <xdr:twoCellAnchor>
    <xdr:from>
      <xdr:col>0</xdr:col>
      <xdr:colOff>0</xdr:colOff>
      <xdr:row>1108</xdr:row>
      <xdr:rowOff>0</xdr:rowOff>
    </xdr:from>
    <xdr:to>
      <xdr:col>2</xdr:col>
      <xdr:colOff>0</xdr:colOff>
      <xdr:row>1109</xdr:row>
      <xdr:rowOff>0</xdr:rowOff>
    </xdr:to>
    <xdr:pic>
      <xdr:nvPicPr>
        <xdr:cNvPr id="146" name="Имя " descr="Descr ">
          <a:extLst>
            <a:ext uri="{FF2B5EF4-FFF2-40B4-BE49-F238E27FC236}">
              <a16:creationId xmlns:a16="http://schemas.microsoft.com/office/drawing/2014/main" id="{00000000-0008-0000-0300-000092000000}"/>
            </a:ext>
          </a:extLst>
        </xdr:cNvPr>
        <xdr:cNvPicPr>
          <a:picLocks noChangeAspect="1"/>
        </xdr:cNvPicPr>
      </xdr:nvPicPr>
      <xdr:blipFill>
        <a:blip xmlns:r="http://schemas.openxmlformats.org/officeDocument/2006/relationships" r:embed="rId15"/>
        <a:stretch/>
      </xdr:blipFill>
      <xdr:spPr bwMode="auto">
        <a:xfrm>
          <a:off x="0" y="17430750"/>
          <a:ext cx="1200150" cy="142875"/>
        </a:xfrm>
        <a:prstGeom prst="rect">
          <a:avLst/>
        </a:prstGeom>
        <a:ln w="9525">
          <a:solidFill>
            <a:srgbClr val="C0DCC0"/>
          </a:solidFill>
          <a:prstDash val="solid"/>
        </a:ln>
      </xdr:spPr>
    </xdr:pic>
    <xdr:clientData/>
  </xdr:twoCellAnchor>
  <xdr:twoCellAnchor>
    <xdr:from>
      <xdr:col>0</xdr:col>
      <xdr:colOff>1</xdr:colOff>
      <xdr:row>1125</xdr:row>
      <xdr:rowOff>0</xdr:rowOff>
    </xdr:from>
    <xdr:to>
      <xdr:col>2</xdr:col>
      <xdr:colOff>5126</xdr:colOff>
      <xdr:row>1125</xdr:row>
      <xdr:rowOff>799200</xdr:rowOff>
    </xdr:to>
    <xdr:pic>
      <xdr:nvPicPr>
        <xdr:cNvPr id="162" name="Имя " descr="Descr ">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16"/>
        <a:stretch/>
      </xdr:blipFill>
      <xdr:spPr bwMode="auto">
        <a:xfrm>
          <a:off x="1" y="365540925"/>
          <a:ext cx="805225" cy="799200"/>
        </a:xfrm>
        <a:prstGeom prst="rect">
          <a:avLst/>
        </a:prstGeom>
        <a:ln w="9525">
          <a:solidFill>
            <a:srgbClr val="C0DCC0"/>
          </a:solidFill>
          <a:prstDash val="solid"/>
        </a:ln>
      </xdr:spPr>
    </xdr:pic>
    <xdr:clientData/>
  </xdr:twoCellAnchor>
  <xdr:twoCellAnchor>
    <xdr:from>
      <xdr:col>0</xdr:col>
      <xdr:colOff>1</xdr:colOff>
      <xdr:row>1133</xdr:row>
      <xdr:rowOff>0</xdr:rowOff>
    </xdr:from>
    <xdr:to>
      <xdr:col>2</xdr:col>
      <xdr:colOff>5126</xdr:colOff>
      <xdr:row>1133</xdr:row>
      <xdr:rowOff>799200</xdr:rowOff>
    </xdr:to>
    <xdr:pic>
      <xdr:nvPicPr>
        <xdr:cNvPr id="170" name="Имя " descr="Descr ">
          <a:extLst>
            <a:ext uri="{FF2B5EF4-FFF2-40B4-BE49-F238E27FC236}">
              <a16:creationId xmlns:a16="http://schemas.microsoft.com/office/drawing/2014/main" id="{00000000-0008-0000-0300-0000AA000000}"/>
            </a:ext>
          </a:extLst>
        </xdr:cNvPr>
        <xdr:cNvPicPr>
          <a:picLocks noChangeAspect="1"/>
        </xdr:cNvPicPr>
      </xdr:nvPicPr>
      <xdr:blipFill>
        <a:blip xmlns:r="http://schemas.openxmlformats.org/officeDocument/2006/relationships" r:embed="rId17"/>
        <a:stretch/>
      </xdr:blipFill>
      <xdr:spPr bwMode="auto">
        <a:xfrm>
          <a:off x="1" y="368341275"/>
          <a:ext cx="805225" cy="799200"/>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73" name="Имя " descr="Descr ">
          <a:extLst>
            <a:ext uri="{FF2B5EF4-FFF2-40B4-BE49-F238E27FC236}">
              <a16:creationId xmlns:a16="http://schemas.microsoft.com/office/drawing/2014/main" id="{00000000-0008-0000-0300-0000AD00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129</xdr:row>
      <xdr:rowOff>0</xdr:rowOff>
    </xdr:from>
    <xdr:to>
      <xdr:col>2</xdr:col>
      <xdr:colOff>0</xdr:colOff>
      <xdr:row>130</xdr:row>
      <xdr:rowOff>0</xdr:rowOff>
    </xdr:to>
    <xdr:pic>
      <xdr:nvPicPr>
        <xdr:cNvPr id="180" name="Имя " descr="Descr ">
          <a:extLst>
            <a:ext uri="{FF2B5EF4-FFF2-40B4-BE49-F238E27FC236}">
              <a16:creationId xmlns:a16="http://schemas.microsoft.com/office/drawing/2014/main" id="{00000000-0008-0000-0300-0000B4000000}"/>
            </a:ext>
          </a:extLst>
        </xdr:cNvPr>
        <xdr:cNvPicPr>
          <a:picLocks noChangeAspect="1"/>
        </xdr:cNvPicPr>
      </xdr:nvPicPr>
      <xdr:blipFill>
        <a:blip xmlns:r="http://schemas.openxmlformats.org/officeDocument/2006/relationships" r:embed="rId18"/>
        <a:stretch/>
      </xdr:blipFill>
      <xdr:spPr bwMode="auto">
        <a:xfrm>
          <a:off x="0" y="22288500"/>
          <a:ext cx="1200150" cy="142875"/>
        </a:xfrm>
        <a:prstGeom prst="rect">
          <a:avLst/>
        </a:prstGeom>
        <a:ln w="9525">
          <a:solidFill>
            <a:srgbClr val="C0DCC0"/>
          </a:solidFill>
          <a:prstDash val="solid"/>
        </a:ln>
      </xdr:spPr>
    </xdr:pic>
    <xdr:clientData/>
  </xdr:twoCellAnchor>
  <xdr:twoCellAnchor>
    <xdr:from>
      <xdr:col>0</xdr:col>
      <xdr:colOff>0</xdr:colOff>
      <xdr:row>163</xdr:row>
      <xdr:rowOff>0</xdr:rowOff>
    </xdr:from>
    <xdr:to>
      <xdr:col>1</xdr:col>
      <xdr:colOff>176134</xdr:colOff>
      <xdr:row>163</xdr:row>
      <xdr:rowOff>770400</xdr:rowOff>
    </xdr:to>
    <xdr:pic>
      <xdr:nvPicPr>
        <xdr:cNvPr id="214" name="Имя " descr="Descr ">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19"/>
        <a:stretch/>
      </xdr:blipFill>
      <xdr:spPr bwMode="auto">
        <a:xfrm>
          <a:off x="0" y="56690559"/>
          <a:ext cx="781252" cy="770400"/>
        </a:xfrm>
        <a:prstGeom prst="rect">
          <a:avLst/>
        </a:prstGeom>
        <a:ln w="9525">
          <a:solidFill>
            <a:srgbClr val="C0DCC0"/>
          </a:solidFill>
          <a:prstDash val="solid"/>
        </a:ln>
      </xdr:spPr>
    </xdr:pic>
    <xdr:clientData/>
  </xdr:twoCellAnchor>
  <xdr:twoCellAnchor>
    <xdr:from>
      <xdr:col>0</xdr:col>
      <xdr:colOff>0</xdr:colOff>
      <xdr:row>181</xdr:row>
      <xdr:rowOff>0</xdr:rowOff>
    </xdr:from>
    <xdr:to>
      <xdr:col>2</xdr:col>
      <xdr:colOff>0</xdr:colOff>
      <xdr:row>182</xdr:row>
      <xdr:rowOff>0</xdr:rowOff>
    </xdr:to>
    <xdr:pic>
      <xdr:nvPicPr>
        <xdr:cNvPr id="232" name="Имя " descr="Descr ">
          <a:extLst>
            <a:ext uri="{FF2B5EF4-FFF2-40B4-BE49-F238E27FC236}">
              <a16:creationId xmlns:a16="http://schemas.microsoft.com/office/drawing/2014/main" id="{00000000-0008-0000-0300-0000E8000000}"/>
            </a:ext>
          </a:extLst>
        </xdr:cNvPr>
        <xdr:cNvPicPr>
          <a:picLocks noChangeAspect="1"/>
        </xdr:cNvPicPr>
      </xdr:nvPicPr>
      <xdr:blipFill>
        <a:blip xmlns:r="http://schemas.openxmlformats.org/officeDocument/2006/relationships" r:embed="rId20"/>
        <a:stretch/>
      </xdr:blipFill>
      <xdr:spPr bwMode="auto">
        <a:xfrm>
          <a:off x="0" y="29718000"/>
          <a:ext cx="1200150" cy="142875"/>
        </a:xfrm>
        <a:prstGeom prst="rect">
          <a:avLst/>
        </a:prstGeom>
        <a:ln w="9525">
          <a:solidFill>
            <a:srgbClr val="C0DCC0"/>
          </a:solidFill>
          <a:prstDash val="solid"/>
        </a:ln>
      </xdr:spPr>
    </xdr:pic>
    <xdr:clientData/>
  </xdr:twoCellAnchor>
  <xdr:twoCellAnchor>
    <xdr:from>
      <xdr:col>0</xdr:col>
      <xdr:colOff>0</xdr:colOff>
      <xdr:row>209</xdr:row>
      <xdr:rowOff>0</xdr:rowOff>
    </xdr:from>
    <xdr:to>
      <xdr:col>2</xdr:col>
      <xdr:colOff>0</xdr:colOff>
      <xdr:row>210</xdr:row>
      <xdr:rowOff>0</xdr:rowOff>
    </xdr:to>
    <xdr:pic>
      <xdr:nvPicPr>
        <xdr:cNvPr id="260" name="Имя " descr="Descr ">
          <a:extLst>
            <a:ext uri="{FF2B5EF4-FFF2-40B4-BE49-F238E27FC236}">
              <a16:creationId xmlns:a16="http://schemas.microsoft.com/office/drawing/2014/main" id="{00000000-0008-0000-0300-000004010000}"/>
            </a:ext>
          </a:extLst>
        </xdr:cNvPr>
        <xdr:cNvPicPr>
          <a:picLocks noChangeAspect="1"/>
        </xdr:cNvPicPr>
      </xdr:nvPicPr>
      <xdr:blipFill>
        <a:blip xmlns:r="http://schemas.openxmlformats.org/officeDocument/2006/relationships" r:embed="rId21"/>
        <a:stretch/>
      </xdr:blipFill>
      <xdr:spPr bwMode="auto">
        <a:xfrm>
          <a:off x="0" y="33718500"/>
          <a:ext cx="1200150" cy="142875"/>
        </a:xfrm>
        <a:prstGeom prst="rect">
          <a:avLst/>
        </a:prstGeom>
        <a:ln w="9525">
          <a:solidFill>
            <a:srgbClr val="C0DCC0"/>
          </a:solidFill>
          <a:prstDash val="solid"/>
        </a:ln>
      </xdr:spPr>
    </xdr:pic>
    <xdr:clientData/>
  </xdr:twoCellAnchor>
  <xdr:twoCellAnchor>
    <xdr:from>
      <xdr:col>0</xdr:col>
      <xdr:colOff>0</xdr:colOff>
      <xdr:row>219</xdr:row>
      <xdr:rowOff>0</xdr:rowOff>
    </xdr:from>
    <xdr:to>
      <xdr:col>2</xdr:col>
      <xdr:colOff>0</xdr:colOff>
      <xdr:row>220</xdr:row>
      <xdr:rowOff>0</xdr:rowOff>
    </xdr:to>
    <xdr:pic>
      <xdr:nvPicPr>
        <xdr:cNvPr id="269" name="Имя " descr="Descr ">
          <a:extLst>
            <a:ext uri="{FF2B5EF4-FFF2-40B4-BE49-F238E27FC236}">
              <a16:creationId xmlns:a16="http://schemas.microsoft.com/office/drawing/2014/main" id="{00000000-0008-0000-0300-00000D010000}"/>
            </a:ext>
          </a:extLst>
        </xdr:cNvPr>
        <xdr:cNvPicPr>
          <a:picLocks noChangeAspect="1"/>
        </xdr:cNvPicPr>
      </xdr:nvPicPr>
      <xdr:blipFill>
        <a:blip xmlns:r="http://schemas.openxmlformats.org/officeDocument/2006/relationships" r:embed="rId22"/>
        <a:stretch/>
      </xdr:blipFill>
      <xdr:spPr bwMode="auto">
        <a:xfrm>
          <a:off x="0" y="35004375"/>
          <a:ext cx="1200150" cy="142875"/>
        </a:xfrm>
        <a:prstGeom prst="rect">
          <a:avLst/>
        </a:prstGeom>
        <a:ln w="9525">
          <a:solidFill>
            <a:srgbClr val="C0DCC0"/>
          </a:solidFill>
          <a:prstDash val="solid"/>
        </a:ln>
      </xdr:spPr>
    </xdr:pic>
    <xdr:clientData/>
  </xdr:twoCellAnchor>
  <xdr:twoCellAnchor>
    <xdr:from>
      <xdr:col>0</xdr:col>
      <xdr:colOff>0</xdr:colOff>
      <xdr:row>245</xdr:row>
      <xdr:rowOff>0</xdr:rowOff>
    </xdr:from>
    <xdr:to>
      <xdr:col>2</xdr:col>
      <xdr:colOff>0</xdr:colOff>
      <xdr:row>246</xdr:row>
      <xdr:rowOff>0</xdr:rowOff>
    </xdr:to>
    <xdr:pic>
      <xdr:nvPicPr>
        <xdr:cNvPr id="295" name="Имя " descr="Descr ">
          <a:extLst>
            <a:ext uri="{FF2B5EF4-FFF2-40B4-BE49-F238E27FC236}">
              <a16:creationId xmlns:a16="http://schemas.microsoft.com/office/drawing/2014/main" id="{00000000-0008-0000-0300-000027010000}"/>
            </a:ext>
          </a:extLst>
        </xdr:cNvPr>
        <xdr:cNvPicPr>
          <a:picLocks noChangeAspect="1"/>
        </xdr:cNvPicPr>
      </xdr:nvPicPr>
      <xdr:blipFill>
        <a:blip xmlns:r="http://schemas.openxmlformats.org/officeDocument/2006/relationships" r:embed="rId23"/>
        <a:stretch/>
      </xdr:blipFill>
      <xdr:spPr bwMode="auto">
        <a:xfrm>
          <a:off x="0" y="38719125"/>
          <a:ext cx="1200150" cy="142875"/>
        </a:xfrm>
        <a:prstGeom prst="rect">
          <a:avLst/>
        </a:prstGeom>
        <a:ln w="9525">
          <a:solidFill>
            <a:srgbClr val="C0DCC0"/>
          </a:solidFill>
          <a:prstDash val="solid"/>
        </a:ln>
      </xdr:spPr>
    </xdr:pic>
    <xdr:clientData/>
  </xdr:twoCellAnchor>
  <xdr:twoCellAnchor>
    <xdr:from>
      <xdr:col>0</xdr:col>
      <xdr:colOff>0</xdr:colOff>
      <xdr:row>253</xdr:row>
      <xdr:rowOff>0</xdr:rowOff>
    </xdr:from>
    <xdr:to>
      <xdr:col>2</xdr:col>
      <xdr:colOff>0</xdr:colOff>
      <xdr:row>254</xdr:row>
      <xdr:rowOff>0</xdr:rowOff>
    </xdr:to>
    <xdr:pic>
      <xdr:nvPicPr>
        <xdr:cNvPr id="303" name="Имя " descr="Descr ">
          <a:extLst>
            <a:ext uri="{FF2B5EF4-FFF2-40B4-BE49-F238E27FC236}">
              <a16:creationId xmlns:a16="http://schemas.microsoft.com/office/drawing/2014/main" id="{00000000-0008-0000-0300-00002F010000}"/>
            </a:ext>
          </a:extLst>
        </xdr:cNvPr>
        <xdr:cNvPicPr>
          <a:picLocks noChangeAspect="1"/>
        </xdr:cNvPicPr>
      </xdr:nvPicPr>
      <xdr:blipFill>
        <a:blip xmlns:r="http://schemas.openxmlformats.org/officeDocument/2006/relationships" r:embed="rId24"/>
        <a:stretch/>
      </xdr:blipFill>
      <xdr:spPr bwMode="auto">
        <a:xfrm>
          <a:off x="0" y="39862125"/>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308" name="Имя " descr="Descr ">
          <a:extLst>
            <a:ext uri="{FF2B5EF4-FFF2-40B4-BE49-F238E27FC236}">
              <a16:creationId xmlns:a16="http://schemas.microsoft.com/office/drawing/2014/main" id="{00000000-0008-0000-0300-00003401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261</xdr:row>
      <xdr:rowOff>0</xdr:rowOff>
    </xdr:from>
    <xdr:to>
      <xdr:col>1</xdr:col>
      <xdr:colOff>196885</xdr:colOff>
      <xdr:row>261</xdr:row>
      <xdr:rowOff>795600</xdr:rowOff>
    </xdr:to>
    <xdr:pic>
      <xdr:nvPicPr>
        <xdr:cNvPr id="311" name="Имя " descr="Descr ">
          <a:extLst>
            <a:ext uri="{FF2B5EF4-FFF2-40B4-BE49-F238E27FC236}">
              <a16:creationId xmlns:a16="http://schemas.microsoft.com/office/drawing/2014/main" id="{00000000-0008-0000-0300-000037010000}"/>
            </a:ext>
          </a:extLst>
        </xdr:cNvPr>
        <xdr:cNvPicPr>
          <a:picLocks noChangeAspect="1"/>
        </xdr:cNvPicPr>
      </xdr:nvPicPr>
      <xdr:blipFill>
        <a:blip xmlns:r="http://schemas.openxmlformats.org/officeDocument/2006/relationships" r:embed="rId25"/>
        <a:stretch/>
      </xdr:blipFill>
      <xdr:spPr bwMode="auto">
        <a:xfrm>
          <a:off x="0" y="87548357"/>
          <a:ext cx="795599" cy="795600"/>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316" name="Имя " descr="Descr ">
          <a:extLst>
            <a:ext uri="{FF2B5EF4-FFF2-40B4-BE49-F238E27FC236}">
              <a16:creationId xmlns:a16="http://schemas.microsoft.com/office/drawing/2014/main" id="{00000000-0008-0000-0300-00003C01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271</xdr:row>
      <xdr:rowOff>0</xdr:rowOff>
    </xdr:from>
    <xdr:to>
      <xdr:col>2</xdr:col>
      <xdr:colOff>0</xdr:colOff>
      <xdr:row>272</xdr:row>
      <xdr:rowOff>0</xdr:rowOff>
    </xdr:to>
    <xdr:pic>
      <xdr:nvPicPr>
        <xdr:cNvPr id="321" name="Имя " descr="Descr ">
          <a:extLst>
            <a:ext uri="{FF2B5EF4-FFF2-40B4-BE49-F238E27FC236}">
              <a16:creationId xmlns:a16="http://schemas.microsoft.com/office/drawing/2014/main" id="{00000000-0008-0000-0300-000041010000}"/>
            </a:ext>
          </a:extLst>
        </xdr:cNvPr>
        <xdr:cNvPicPr>
          <a:picLocks noChangeAspect="1"/>
        </xdr:cNvPicPr>
      </xdr:nvPicPr>
      <xdr:blipFill>
        <a:blip xmlns:r="http://schemas.openxmlformats.org/officeDocument/2006/relationships" r:embed="rId26"/>
        <a:stretch/>
      </xdr:blipFill>
      <xdr:spPr bwMode="auto">
        <a:xfrm>
          <a:off x="0" y="42433875"/>
          <a:ext cx="1200150" cy="142875"/>
        </a:xfrm>
        <a:prstGeom prst="rect">
          <a:avLst/>
        </a:prstGeom>
        <a:ln w="9525">
          <a:solidFill>
            <a:srgbClr val="C0DCC0"/>
          </a:solidFill>
          <a:prstDash val="solid"/>
        </a:ln>
      </xdr:spPr>
    </xdr:pic>
    <xdr:clientData/>
  </xdr:twoCellAnchor>
  <xdr:twoCellAnchor>
    <xdr:from>
      <xdr:col>0</xdr:col>
      <xdr:colOff>0</xdr:colOff>
      <xdr:row>301</xdr:row>
      <xdr:rowOff>0</xdr:rowOff>
    </xdr:from>
    <xdr:to>
      <xdr:col>2</xdr:col>
      <xdr:colOff>0</xdr:colOff>
      <xdr:row>302</xdr:row>
      <xdr:rowOff>0</xdr:rowOff>
    </xdr:to>
    <xdr:pic>
      <xdr:nvPicPr>
        <xdr:cNvPr id="342" name="Имя " descr="Descr ">
          <a:extLst>
            <a:ext uri="{FF2B5EF4-FFF2-40B4-BE49-F238E27FC236}">
              <a16:creationId xmlns:a16="http://schemas.microsoft.com/office/drawing/2014/main" id="{00000000-0008-0000-0300-000056010000}"/>
            </a:ext>
          </a:extLst>
        </xdr:cNvPr>
        <xdr:cNvPicPr>
          <a:picLocks noChangeAspect="1"/>
        </xdr:cNvPicPr>
      </xdr:nvPicPr>
      <xdr:blipFill>
        <a:blip xmlns:r="http://schemas.openxmlformats.org/officeDocument/2006/relationships" r:embed="rId27"/>
        <a:stretch/>
      </xdr:blipFill>
      <xdr:spPr bwMode="auto">
        <a:xfrm>
          <a:off x="0" y="45434250"/>
          <a:ext cx="1200150" cy="142875"/>
        </a:xfrm>
        <a:prstGeom prst="rect">
          <a:avLst/>
        </a:prstGeom>
        <a:ln w="9525">
          <a:solidFill>
            <a:srgbClr val="C0DCC0"/>
          </a:solidFill>
          <a:prstDash val="solid"/>
        </a:ln>
      </xdr:spPr>
    </xdr:pic>
    <xdr:clientData/>
  </xdr:twoCellAnchor>
  <xdr:twoCellAnchor>
    <xdr:from>
      <xdr:col>0</xdr:col>
      <xdr:colOff>0</xdr:colOff>
      <xdr:row>312</xdr:row>
      <xdr:rowOff>0</xdr:rowOff>
    </xdr:from>
    <xdr:to>
      <xdr:col>2</xdr:col>
      <xdr:colOff>0</xdr:colOff>
      <xdr:row>313</xdr:row>
      <xdr:rowOff>0</xdr:rowOff>
    </xdr:to>
    <xdr:pic>
      <xdr:nvPicPr>
        <xdr:cNvPr id="357" name="Имя " descr="Descr ">
          <a:extLst>
            <a:ext uri="{FF2B5EF4-FFF2-40B4-BE49-F238E27FC236}">
              <a16:creationId xmlns:a16="http://schemas.microsoft.com/office/drawing/2014/main" id="{00000000-0008-0000-0300-000065010000}"/>
            </a:ext>
          </a:extLst>
        </xdr:cNvPr>
        <xdr:cNvPicPr>
          <a:picLocks noChangeAspect="1"/>
        </xdr:cNvPicPr>
      </xdr:nvPicPr>
      <xdr:blipFill>
        <a:blip xmlns:r="http://schemas.openxmlformats.org/officeDocument/2006/relationships" r:embed="rId28"/>
        <a:stretch/>
      </xdr:blipFill>
      <xdr:spPr bwMode="auto">
        <a:xfrm>
          <a:off x="0" y="47577375"/>
          <a:ext cx="1200150" cy="142875"/>
        </a:xfrm>
        <a:prstGeom prst="rect">
          <a:avLst/>
        </a:prstGeom>
        <a:ln w="9525">
          <a:solidFill>
            <a:srgbClr val="C0DCC0"/>
          </a:solidFill>
          <a:prstDash val="solid"/>
        </a:ln>
      </xdr:spPr>
    </xdr:pic>
    <xdr:clientData/>
  </xdr:twoCellAnchor>
  <xdr:twoCellAnchor>
    <xdr:from>
      <xdr:col>0</xdr:col>
      <xdr:colOff>0</xdr:colOff>
      <xdr:row>333</xdr:row>
      <xdr:rowOff>0</xdr:rowOff>
    </xdr:from>
    <xdr:to>
      <xdr:col>2</xdr:col>
      <xdr:colOff>0</xdr:colOff>
      <xdr:row>334</xdr:row>
      <xdr:rowOff>0</xdr:rowOff>
    </xdr:to>
    <xdr:pic>
      <xdr:nvPicPr>
        <xdr:cNvPr id="378" name="Имя " descr="Descr ">
          <a:extLst>
            <a:ext uri="{FF2B5EF4-FFF2-40B4-BE49-F238E27FC236}">
              <a16:creationId xmlns:a16="http://schemas.microsoft.com/office/drawing/2014/main" id="{00000000-0008-0000-0300-00007A010000}"/>
            </a:ext>
          </a:extLst>
        </xdr:cNvPr>
        <xdr:cNvPicPr>
          <a:picLocks noChangeAspect="1"/>
        </xdr:cNvPicPr>
      </xdr:nvPicPr>
      <xdr:blipFill>
        <a:blip xmlns:r="http://schemas.openxmlformats.org/officeDocument/2006/relationships" r:embed="rId29"/>
        <a:stretch/>
      </xdr:blipFill>
      <xdr:spPr bwMode="auto">
        <a:xfrm>
          <a:off x="0" y="50577750"/>
          <a:ext cx="1200150" cy="142875"/>
        </a:xfrm>
        <a:prstGeom prst="rect">
          <a:avLst/>
        </a:prstGeom>
        <a:ln w="9525">
          <a:solidFill>
            <a:srgbClr val="C0DCC0"/>
          </a:solidFill>
          <a:prstDash val="solid"/>
        </a:ln>
      </xdr:spPr>
    </xdr:pic>
    <xdr:clientData/>
  </xdr:twoCellAnchor>
  <xdr:twoCellAnchor>
    <xdr:from>
      <xdr:col>0</xdr:col>
      <xdr:colOff>0</xdr:colOff>
      <xdr:row>358</xdr:row>
      <xdr:rowOff>0</xdr:rowOff>
    </xdr:from>
    <xdr:to>
      <xdr:col>2</xdr:col>
      <xdr:colOff>0</xdr:colOff>
      <xdr:row>359</xdr:row>
      <xdr:rowOff>0</xdr:rowOff>
    </xdr:to>
    <xdr:pic>
      <xdr:nvPicPr>
        <xdr:cNvPr id="418" name="Имя " descr="Descr ">
          <a:extLst>
            <a:ext uri="{FF2B5EF4-FFF2-40B4-BE49-F238E27FC236}">
              <a16:creationId xmlns:a16="http://schemas.microsoft.com/office/drawing/2014/main" id="{00000000-0008-0000-0300-0000A2010000}"/>
            </a:ext>
          </a:extLst>
        </xdr:cNvPr>
        <xdr:cNvPicPr>
          <a:picLocks noChangeAspect="1"/>
        </xdr:cNvPicPr>
      </xdr:nvPicPr>
      <xdr:blipFill>
        <a:blip xmlns:r="http://schemas.openxmlformats.org/officeDocument/2006/relationships" r:embed="rId25"/>
        <a:stretch/>
      </xdr:blipFill>
      <xdr:spPr bwMode="auto">
        <a:xfrm>
          <a:off x="0" y="56292750"/>
          <a:ext cx="1200150" cy="142875"/>
        </a:xfrm>
        <a:prstGeom prst="rect">
          <a:avLst/>
        </a:prstGeom>
        <a:ln w="9525">
          <a:solidFill>
            <a:srgbClr val="C0DCC0"/>
          </a:solidFill>
          <a:prstDash val="solid"/>
        </a:ln>
      </xdr:spPr>
    </xdr:pic>
    <xdr:clientData/>
  </xdr:twoCellAnchor>
  <xdr:twoCellAnchor>
    <xdr:from>
      <xdr:col>0</xdr:col>
      <xdr:colOff>0</xdr:colOff>
      <xdr:row>368</xdr:row>
      <xdr:rowOff>0</xdr:rowOff>
    </xdr:from>
    <xdr:to>
      <xdr:col>2</xdr:col>
      <xdr:colOff>0</xdr:colOff>
      <xdr:row>369</xdr:row>
      <xdr:rowOff>0</xdr:rowOff>
    </xdr:to>
    <xdr:pic>
      <xdr:nvPicPr>
        <xdr:cNvPr id="428" name="Имя " descr="Descr ">
          <a:extLst>
            <a:ext uri="{FF2B5EF4-FFF2-40B4-BE49-F238E27FC236}">
              <a16:creationId xmlns:a16="http://schemas.microsoft.com/office/drawing/2014/main" id="{00000000-0008-0000-0300-0000AC010000}"/>
            </a:ext>
          </a:extLst>
        </xdr:cNvPr>
        <xdr:cNvPicPr>
          <a:picLocks noChangeAspect="1"/>
        </xdr:cNvPicPr>
      </xdr:nvPicPr>
      <xdr:blipFill>
        <a:blip xmlns:r="http://schemas.openxmlformats.org/officeDocument/2006/relationships" r:embed="rId30"/>
        <a:stretch/>
      </xdr:blipFill>
      <xdr:spPr bwMode="auto">
        <a:xfrm>
          <a:off x="0" y="57721500"/>
          <a:ext cx="1200150" cy="142875"/>
        </a:xfrm>
        <a:prstGeom prst="rect">
          <a:avLst/>
        </a:prstGeom>
        <a:ln w="9525">
          <a:solidFill>
            <a:srgbClr val="C0DCC0"/>
          </a:solidFill>
          <a:prstDash val="solid"/>
        </a:ln>
      </xdr:spPr>
    </xdr:pic>
    <xdr:clientData/>
  </xdr:twoCellAnchor>
  <xdr:twoCellAnchor>
    <xdr:from>
      <xdr:col>0</xdr:col>
      <xdr:colOff>0</xdr:colOff>
      <xdr:row>388</xdr:row>
      <xdr:rowOff>0</xdr:rowOff>
    </xdr:from>
    <xdr:to>
      <xdr:col>2</xdr:col>
      <xdr:colOff>0</xdr:colOff>
      <xdr:row>389</xdr:row>
      <xdr:rowOff>0</xdr:rowOff>
    </xdr:to>
    <xdr:pic>
      <xdr:nvPicPr>
        <xdr:cNvPr id="448" name="Имя " descr="Descr ">
          <a:extLst>
            <a:ext uri="{FF2B5EF4-FFF2-40B4-BE49-F238E27FC236}">
              <a16:creationId xmlns:a16="http://schemas.microsoft.com/office/drawing/2014/main" id="{00000000-0008-0000-0300-0000C0010000}"/>
            </a:ext>
          </a:extLst>
        </xdr:cNvPr>
        <xdr:cNvPicPr>
          <a:picLocks noChangeAspect="1"/>
        </xdr:cNvPicPr>
      </xdr:nvPicPr>
      <xdr:blipFill>
        <a:blip xmlns:r="http://schemas.openxmlformats.org/officeDocument/2006/relationships" r:embed="rId31"/>
        <a:stretch/>
      </xdr:blipFill>
      <xdr:spPr bwMode="auto">
        <a:xfrm>
          <a:off x="0" y="60579000"/>
          <a:ext cx="1200150" cy="142875"/>
        </a:xfrm>
        <a:prstGeom prst="rect">
          <a:avLst/>
        </a:prstGeom>
        <a:ln w="9525">
          <a:solidFill>
            <a:srgbClr val="C0DCC0"/>
          </a:solidFill>
          <a:prstDash val="solid"/>
        </a:ln>
      </xdr:spPr>
    </xdr:pic>
    <xdr:clientData/>
  </xdr:twoCellAnchor>
  <xdr:twoCellAnchor>
    <xdr:from>
      <xdr:col>0</xdr:col>
      <xdr:colOff>0</xdr:colOff>
      <xdr:row>392</xdr:row>
      <xdr:rowOff>0</xdr:rowOff>
    </xdr:from>
    <xdr:to>
      <xdr:col>2</xdr:col>
      <xdr:colOff>0</xdr:colOff>
      <xdr:row>393</xdr:row>
      <xdr:rowOff>0</xdr:rowOff>
    </xdr:to>
    <xdr:pic>
      <xdr:nvPicPr>
        <xdr:cNvPr id="452" name="Имя " descr="Descr ">
          <a:extLst>
            <a:ext uri="{FF2B5EF4-FFF2-40B4-BE49-F238E27FC236}">
              <a16:creationId xmlns:a16="http://schemas.microsoft.com/office/drawing/2014/main" id="{00000000-0008-0000-0300-0000C4010000}"/>
            </a:ext>
          </a:extLst>
        </xdr:cNvPr>
        <xdr:cNvPicPr>
          <a:picLocks noChangeAspect="1"/>
        </xdr:cNvPicPr>
      </xdr:nvPicPr>
      <xdr:blipFill>
        <a:blip xmlns:r="http://schemas.openxmlformats.org/officeDocument/2006/relationships" r:embed="rId32"/>
        <a:stretch/>
      </xdr:blipFill>
      <xdr:spPr bwMode="auto">
        <a:xfrm>
          <a:off x="0" y="611505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476" name="Имя " descr="Descr ">
          <a:extLst>
            <a:ext uri="{FF2B5EF4-FFF2-40B4-BE49-F238E27FC236}">
              <a16:creationId xmlns:a16="http://schemas.microsoft.com/office/drawing/2014/main" id="{00000000-0008-0000-0300-0000DC01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419</xdr:row>
      <xdr:rowOff>0</xdr:rowOff>
    </xdr:from>
    <xdr:to>
      <xdr:col>2</xdr:col>
      <xdr:colOff>0</xdr:colOff>
      <xdr:row>420</xdr:row>
      <xdr:rowOff>0</xdr:rowOff>
    </xdr:to>
    <xdr:pic>
      <xdr:nvPicPr>
        <xdr:cNvPr id="481" name="Имя " descr="Descr ">
          <a:extLst>
            <a:ext uri="{FF2B5EF4-FFF2-40B4-BE49-F238E27FC236}">
              <a16:creationId xmlns:a16="http://schemas.microsoft.com/office/drawing/2014/main" id="{00000000-0008-0000-0300-0000E1010000}"/>
            </a:ext>
          </a:extLst>
        </xdr:cNvPr>
        <xdr:cNvPicPr>
          <a:picLocks noChangeAspect="1"/>
        </xdr:cNvPicPr>
      </xdr:nvPicPr>
      <xdr:blipFill>
        <a:blip xmlns:r="http://schemas.openxmlformats.org/officeDocument/2006/relationships" r:embed="rId33"/>
        <a:stretch/>
      </xdr:blipFill>
      <xdr:spPr bwMode="auto">
        <a:xfrm>
          <a:off x="0" y="65293875"/>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505" name="Имя " descr="Descr ">
          <a:extLst>
            <a:ext uri="{FF2B5EF4-FFF2-40B4-BE49-F238E27FC236}">
              <a16:creationId xmlns:a16="http://schemas.microsoft.com/office/drawing/2014/main" id="{00000000-0008-0000-0300-0000F901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528" name="Имя " descr="Descr ">
          <a:extLst>
            <a:ext uri="{FF2B5EF4-FFF2-40B4-BE49-F238E27FC236}">
              <a16:creationId xmlns:a16="http://schemas.microsoft.com/office/drawing/2014/main" id="{00000000-0008-0000-0300-000010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466</xdr:row>
      <xdr:rowOff>0</xdr:rowOff>
    </xdr:from>
    <xdr:to>
      <xdr:col>2</xdr:col>
      <xdr:colOff>0</xdr:colOff>
      <xdr:row>467</xdr:row>
      <xdr:rowOff>0</xdr:rowOff>
    </xdr:to>
    <xdr:pic>
      <xdr:nvPicPr>
        <xdr:cNvPr id="533" name="Имя " descr="Descr ">
          <a:extLst>
            <a:ext uri="{FF2B5EF4-FFF2-40B4-BE49-F238E27FC236}">
              <a16:creationId xmlns:a16="http://schemas.microsoft.com/office/drawing/2014/main" id="{00000000-0008-0000-0300-000015020000}"/>
            </a:ext>
          </a:extLst>
        </xdr:cNvPr>
        <xdr:cNvPicPr>
          <a:picLocks noChangeAspect="1"/>
        </xdr:cNvPicPr>
      </xdr:nvPicPr>
      <xdr:blipFill>
        <a:blip xmlns:r="http://schemas.openxmlformats.org/officeDocument/2006/relationships" r:embed="rId34"/>
        <a:stretch/>
      </xdr:blipFill>
      <xdr:spPr bwMode="auto">
        <a:xfrm>
          <a:off x="0" y="72723375"/>
          <a:ext cx="1200150" cy="142875"/>
        </a:xfrm>
        <a:prstGeom prst="rect">
          <a:avLst/>
        </a:prstGeom>
        <a:ln w="9525">
          <a:solidFill>
            <a:srgbClr val="C0DCC0"/>
          </a:solidFill>
          <a:prstDash val="solid"/>
        </a:ln>
      </xdr:spPr>
    </xdr:pic>
    <xdr:clientData/>
  </xdr:twoCellAnchor>
  <xdr:twoCellAnchor>
    <xdr:from>
      <xdr:col>0</xdr:col>
      <xdr:colOff>0</xdr:colOff>
      <xdr:row>490</xdr:row>
      <xdr:rowOff>0</xdr:rowOff>
    </xdr:from>
    <xdr:to>
      <xdr:col>2</xdr:col>
      <xdr:colOff>0</xdr:colOff>
      <xdr:row>491</xdr:row>
      <xdr:rowOff>0</xdr:rowOff>
    </xdr:to>
    <xdr:pic>
      <xdr:nvPicPr>
        <xdr:cNvPr id="557" name="Имя " descr="Descr ">
          <a:extLst>
            <a:ext uri="{FF2B5EF4-FFF2-40B4-BE49-F238E27FC236}">
              <a16:creationId xmlns:a16="http://schemas.microsoft.com/office/drawing/2014/main" id="{00000000-0008-0000-0300-00002D020000}"/>
            </a:ext>
          </a:extLst>
        </xdr:cNvPr>
        <xdr:cNvPicPr>
          <a:picLocks noChangeAspect="1"/>
        </xdr:cNvPicPr>
      </xdr:nvPicPr>
      <xdr:blipFill>
        <a:blip xmlns:r="http://schemas.openxmlformats.org/officeDocument/2006/relationships" r:embed="rId35"/>
        <a:stretch/>
      </xdr:blipFill>
      <xdr:spPr bwMode="auto">
        <a:xfrm>
          <a:off x="0" y="76152375"/>
          <a:ext cx="1200150" cy="142875"/>
        </a:xfrm>
        <a:prstGeom prst="rect">
          <a:avLst/>
        </a:prstGeom>
        <a:ln w="9525">
          <a:solidFill>
            <a:srgbClr val="C0DCC0"/>
          </a:solidFill>
          <a:prstDash val="solid"/>
        </a:ln>
      </xdr:spPr>
    </xdr:pic>
    <xdr:clientData/>
  </xdr:twoCellAnchor>
  <xdr:twoCellAnchor>
    <xdr:from>
      <xdr:col>0</xdr:col>
      <xdr:colOff>0</xdr:colOff>
      <xdr:row>496</xdr:row>
      <xdr:rowOff>0</xdr:rowOff>
    </xdr:from>
    <xdr:to>
      <xdr:col>2</xdr:col>
      <xdr:colOff>0</xdr:colOff>
      <xdr:row>497</xdr:row>
      <xdr:rowOff>0</xdr:rowOff>
    </xdr:to>
    <xdr:pic>
      <xdr:nvPicPr>
        <xdr:cNvPr id="563" name="Имя " descr="Descr ">
          <a:extLst>
            <a:ext uri="{FF2B5EF4-FFF2-40B4-BE49-F238E27FC236}">
              <a16:creationId xmlns:a16="http://schemas.microsoft.com/office/drawing/2014/main" id="{00000000-0008-0000-0300-000033020000}"/>
            </a:ext>
          </a:extLst>
        </xdr:cNvPr>
        <xdr:cNvPicPr>
          <a:picLocks noChangeAspect="1"/>
        </xdr:cNvPicPr>
      </xdr:nvPicPr>
      <xdr:blipFill>
        <a:blip xmlns:r="http://schemas.openxmlformats.org/officeDocument/2006/relationships" r:embed="rId36"/>
        <a:stretch/>
      </xdr:blipFill>
      <xdr:spPr bwMode="auto">
        <a:xfrm>
          <a:off x="0" y="77009625"/>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586" name="Имя " descr="Descr ">
          <a:extLst>
            <a:ext uri="{FF2B5EF4-FFF2-40B4-BE49-F238E27FC236}">
              <a16:creationId xmlns:a16="http://schemas.microsoft.com/office/drawing/2014/main" id="{00000000-0008-0000-0300-00004A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522</xdr:row>
      <xdr:rowOff>0</xdr:rowOff>
    </xdr:from>
    <xdr:to>
      <xdr:col>2</xdr:col>
      <xdr:colOff>0</xdr:colOff>
      <xdr:row>523</xdr:row>
      <xdr:rowOff>0</xdr:rowOff>
    </xdr:to>
    <xdr:pic>
      <xdr:nvPicPr>
        <xdr:cNvPr id="591" name="Имя " descr="Descr ">
          <a:extLst>
            <a:ext uri="{FF2B5EF4-FFF2-40B4-BE49-F238E27FC236}">
              <a16:creationId xmlns:a16="http://schemas.microsoft.com/office/drawing/2014/main" id="{00000000-0008-0000-0300-00004F020000}"/>
            </a:ext>
          </a:extLst>
        </xdr:cNvPr>
        <xdr:cNvPicPr>
          <a:picLocks noChangeAspect="1"/>
        </xdr:cNvPicPr>
      </xdr:nvPicPr>
      <xdr:blipFill>
        <a:blip xmlns:r="http://schemas.openxmlformats.org/officeDocument/2006/relationships" r:embed="rId37"/>
        <a:stretch/>
      </xdr:blipFill>
      <xdr:spPr bwMode="auto">
        <a:xfrm>
          <a:off x="0" y="81010125"/>
          <a:ext cx="1200150" cy="142875"/>
        </a:xfrm>
        <a:prstGeom prst="rect">
          <a:avLst/>
        </a:prstGeom>
        <a:ln w="9525">
          <a:solidFill>
            <a:srgbClr val="C0DCC0"/>
          </a:solidFill>
          <a:prstDash val="solid"/>
        </a:ln>
      </xdr:spPr>
    </xdr:pic>
    <xdr:clientData/>
  </xdr:twoCellAnchor>
  <xdr:twoCellAnchor>
    <xdr:from>
      <xdr:col>0</xdr:col>
      <xdr:colOff>0</xdr:colOff>
      <xdr:row>546</xdr:row>
      <xdr:rowOff>0</xdr:rowOff>
    </xdr:from>
    <xdr:to>
      <xdr:col>2</xdr:col>
      <xdr:colOff>0</xdr:colOff>
      <xdr:row>547</xdr:row>
      <xdr:rowOff>0</xdr:rowOff>
    </xdr:to>
    <xdr:pic>
      <xdr:nvPicPr>
        <xdr:cNvPr id="615" name="Имя " descr="Descr ">
          <a:extLst>
            <a:ext uri="{FF2B5EF4-FFF2-40B4-BE49-F238E27FC236}">
              <a16:creationId xmlns:a16="http://schemas.microsoft.com/office/drawing/2014/main" id="{00000000-0008-0000-0300-000067020000}"/>
            </a:ext>
          </a:extLst>
        </xdr:cNvPr>
        <xdr:cNvPicPr>
          <a:picLocks noChangeAspect="1"/>
        </xdr:cNvPicPr>
      </xdr:nvPicPr>
      <xdr:blipFill>
        <a:blip xmlns:r="http://schemas.openxmlformats.org/officeDocument/2006/relationships" r:embed="rId38"/>
        <a:stretch/>
      </xdr:blipFill>
      <xdr:spPr bwMode="auto">
        <a:xfrm>
          <a:off x="0" y="84439125"/>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637" name="Имя " descr="Descr ">
          <a:extLst>
            <a:ext uri="{FF2B5EF4-FFF2-40B4-BE49-F238E27FC236}">
              <a16:creationId xmlns:a16="http://schemas.microsoft.com/office/drawing/2014/main" id="{00000000-0008-0000-0300-00007D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640" name="Имя " descr="Descr ">
          <a:extLst>
            <a:ext uri="{FF2B5EF4-FFF2-40B4-BE49-F238E27FC236}">
              <a16:creationId xmlns:a16="http://schemas.microsoft.com/office/drawing/2014/main" id="{00000000-0008-0000-0300-000080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589</xdr:row>
      <xdr:rowOff>0</xdr:rowOff>
    </xdr:from>
    <xdr:to>
      <xdr:col>2</xdr:col>
      <xdr:colOff>0</xdr:colOff>
      <xdr:row>590</xdr:row>
      <xdr:rowOff>0</xdr:rowOff>
    </xdr:to>
    <xdr:pic>
      <xdr:nvPicPr>
        <xdr:cNvPr id="658" name="Имя " descr="Descr ">
          <a:extLst>
            <a:ext uri="{FF2B5EF4-FFF2-40B4-BE49-F238E27FC236}">
              <a16:creationId xmlns:a16="http://schemas.microsoft.com/office/drawing/2014/main" id="{00000000-0008-0000-0300-000092020000}"/>
            </a:ext>
          </a:extLst>
        </xdr:cNvPr>
        <xdr:cNvPicPr>
          <a:picLocks noChangeAspect="1"/>
        </xdr:cNvPicPr>
      </xdr:nvPicPr>
      <xdr:blipFill>
        <a:blip xmlns:r="http://schemas.openxmlformats.org/officeDocument/2006/relationships" r:embed="rId39"/>
        <a:stretch/>
      </xdr:blipFill>
      <xdr:spPr bwMode="auto">
        <a:xfrm>
          <a:off x="0" y="90582750"/>
          <a:ext cx="1200150" cy="142875"/>
        </a:xfrm>
        <a:prstGeom prst="rect">
          <a:avLst/>
        </a:prstGeom>
        <a:ln w="9525">
          <a:solidFill>
            <a:srgbClr val="C0DCC0"/>
          </a:solidFill>
          <a:prstDash val="solid"/>
        </a:ln>
      </xdr:spPr>
    </xdr:pic>
    <xdr:clientData/>
  </xdr:twoCellAnchor>
  <xdr:twoCellAnchor>
    <xdr:from>
      <xdr:col>0</xdr:col>
      <xdr:colOff>0</xdr:colOff>
      <xdr:row>595</xdr:row>
      <xdr:rowOff>0</xdr:rowOff>
    </xdr:from>
    <xdr:to>
      <xdr:col>2</xdr:col>
      <xdr:colOff>0</xdr:colOff>
      <xdr:row>596</xdr:row>
      <xdr:rowOff>0</xdr:rowOff>
    </xdr:to>
    <xdr:pic>
      <xdr:nvPicPr>
        <xdr:cNvPr id="664" name="Имя " descr="Descr ">
          <a:extLst>
            <a:ext uri="{FF2B5EF4-FFF2-40B4-BE49-F238E27FC236}">
              <a16:creationId xmlns:a16="http://schemas.microsoft.com/office/drawing/2014/main" id="{00000000-0008-0000-0300-000098020000}"/>
            </a:ext>
          </a:extLst>
        </xdr:cNvPr>
        <xdr:cNvPicPr>
          <a:picLocks noChangeAspect="1"/>
        </xdr:cNvPicPr>
      </xdr:nvPicPr>
      <xdr:blipFill>
        <a:blip xmlns:r="http://schemas.openxmlformats.org/officeDocument/2006/relationships" r:embed="rId39"/>
        <a:stretch/>
      </xdr:blipFill>
      <xdr:spPr bwMode="auto">
        <a:xfrm>
          <a:off x="0" y="91440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669" name="Имя " descr="Descr ">
          <a:extLst>
            <a:ext uri="{FF2B5EF4-FFF2-40B4-BE49-F238E27FC236}">
              <a16:creationId xmlns:a16="http://schemas.microsoft.com/office/drawing/2014/main" id="{00000000-0008-0000-0300-00009D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601</xdr:row>
      <xdr:rowOff>0</xdr:rowOff>
    </xdr:from>
    <xdr:to>
      <xdr:col>2</xdr:col>
      <xdr:colOff>0</xdr:colOff>
      <xdr:row>602</xdr:row>
      <xdr:rowOff>0</xdr:rowOff>
    </xdr:to>
    <xdr:pic>
      <xdr:nvPicPr>
        <xdr:cNvPr id="674" name="Имя " descr="Descr ">
          <a:extLst>
            <a:ext uri="{FF2B5EF4-FFF2-40B4-BE49-F238E27FC236}">
              <a16:creationId xmlns:a16="http://schemas.microsoft.com/office/drawing/2014/main" id="{00000000-0008-0000-0300-0000A2020000}"/>
            </a:ext>
          </a:extLst>
        </xdr:cNvPr>
        <xdr:cNvPicPr>
          <a:picLocks noChangeAspect="1"/>
        </xdr:cNvPicPr>
      </xdr:nvPicPr>
      <xdr:blipFill>
        <a:blip xmlns:r="http://schemas.openxmlformats.org/officeDocument/2006/relationships" r:embed="rId40"/>
        <a:stretch/>
      </xdr:blipFill>
      <xdr:spPr bwMode="auto">
        <a:xfrm>
          <a:off x="0" y="92868750"/>
          <a:ext cx="1200150" cy="142875"/>
        </a:xfrm>
        <a:prstGeom prst="rect">
          <a:avLst/>
        </a:prstGeom>
        <a:ln w="9525">
          <a:solidFill>
            <a:srgbClr val="C0DCC0"/>
          </a:solidFill>
          <a:prstDash val="solid"/>
        </a:ln>
      </xdr:spPr>
    </xdr:pic>
    <xdr:clientData/>
  </xdr:twoCellAnchor>
  <xdr:twoCellAnchor>
    <xdr:from>
      <xdr:col>0</xdr:col>
      <xdr:colOff>0</xdr:colOff>
      <xdr:row>609</xdr:row>
      <xdr:rowOff>0</xdr:rowOff>
    </xdr:from>
    <xdr:to>
      <xdr:col>2</xdr:col>
      <xdr:colOff>0</xdr:colOff>
      <xdr:row>610</xdr:row>
      <xdr:rowOff>0</xdr:rowOff>
    </xdr:to>
    <xdr:pic>
      <xdr:nvPicPr>
        <xdr:cNvPr id="682" name="Имя " descr="Descr ">
          <a:extLst>
            <a:ext uri="{FF2B5EF4-FFF2-40B4-BE49-F238E27FC236}">
              <a16:creationId xmlns:a16="http://schemas.microsoft.com/office/drawing/2014/main" id="{00000000-0008-0000-0300-0000AA020000}"/>
            </a:ext>
          </a:extLst>
        </xdr:cNvPr>
        <xdr:cNvPicPr>
          <a:picLocks noChangeAspect="1"/>
        </xdr:cNvPicPr>
      </xdr:nvPicPr>
      <xdr:blipFill>
        <a:blip xmlns:r="http://schemas.openxmlformats.org/officeDocument/2006/relationships" r:embed="rId41"/>
        <a:stretch/>
      </xdr:blipFill>
      <xdr:spPr bwMode="auto">
        <a:xfrm>
          <a:off x="0" y="940117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691" name="Имя " descr="Descr ">
          <a:extLst>
            <a:ext uri="{FF2B5EF4-FFF2-40B4-BE49-F238E27FC236}">
              <a16:creationId xmlns:a16="http://schemas.microsoft.com/office/drawing/2014/main" id="{00000000-0008-0000-0300-0000B3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696" name="Имя " descr="Descr ">
          <a:extLst>
            <a:ext uri="{FF2B5EF4-FFF2-40B4-BE49-F238E27FC236}">
              <a16:creationId xmlns:a16="http://schemas.microsoft.com/office/drawing/2014/main" id="{00000000-0008-0000-0300-0000B8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626</xdr:row>
      <xdr:rowOff>0</xdr:rowOff>
    </xdr:from>
    <xdr:to>
      <xdr:col>2</xdr:col>
      <xdr:colOff>5291</xdr:colOff>
      <xdr:row>626</xdr:row>
      <xdr:rowOff>799200</xdr:rowOff>
    </xdr:to>
    <xdr:pic>
      <xdr:nvPicPr>
        <xdr:cNvPr id="701" name="Имя " descr="Descr ">
          <a:extLst>
            <a:ext uri="{FF2B5EF4-FFF2-40B4-BE49-F238E27FC236}">
              <a16:creationId xmlns:a16="http://schemas.microsoft.com/office/drawing/2014/main" id="{00000000-0008-0000-0300-0000BD020000}"/>
            </a:ext>
          </a:extLst>
        </xdr:cNvPr>
        <xdr:cNvPicPr>
          <a:picLocks noChangeAspect="1"/>
        </xdr:cNvPicPr>
      </xdr:nvPicPr>
      <xdr:blipFill>
        <a:blip xmlns:r="http://schemas.openxmlformats.org/officeDocument/2006/relationships" r:embed="rId42"/>
        <a:stretch/>
      </xdr:blipFill>
      <xdr:spPr bwMode="auto">
        <a:xfrm>
          <a:off x="0" y="201596625"/>
          <a:ext cx="805391" cy="799200"/>
        </a:xfrm>
        <a:prstGeom prst="rect">
          <a:avLst/>
        </a:prstGeom>
        <a:ln w="9525">
          <a:solidFill>
            <a:srgbClr val="C0DCC0"/>
          </a:solidFill>
          <a:prstDash val="solid"/>
        </a:ln>
      </xdr:spPr>
    </xdr:pic>
    <xdr:clientData/>
  </xdr:twoCellAnchor>
  <xdr:twoCellAnchor>
    <xdr:from>
      <xdr:col>0</xdr:col>
      <xdr:colOff>0</xdr:colOff>
      <xdr:row>647</xdr:row>
      <xdr:rowOff>0</xdr:rowOff>
    </xdr:from>
    <xdr:to>
      <xdr:col>2</xdr:col>
      <xdr:colOff>0</xdr:colOff>
      <xdr:row>648</xdr:row>
      <xdr:rowOff>0</xdr:rowOff>
    </xdr:to>
    <xdr:pic>
      <xdr:nvPicPr>
        <xdr:cNvPr id="722" name="Имя " descr="Descr ">
          <a:extLst>
            <a:ext uri="{FF2B5EF4-FFF2-40B4-BE49-F238E27FC236}">
              <a16:creationId xmlns:a16="http://schemas.microsoft.com/office/drawing/2014/main" id="{00000000-0008-0000-0300-0000D2020000}"/>
            </a:ext>
          </a:extLst>
        </xdr:cNvPr>
        <xdr:cNvPicPr>
          <a:picLocks noChangeAspect="1"/>
        </xdr:cNvPicPr>
      </xdr:nvPicPr>
      <xdr:blipFill>
        <a:blip xmlns:r="http://schemas.openxmlformats.org/officeDocument/2006/relationships" r:embed="rId43"/>
        <a:stretch/>
      </xdr:blipFill>
      <xdr:spPr bwMode="auto">
        <a:xfrm>
          <a:off x="0" y="997267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743" name="Имя " descr="Descr ">
          <a:extLst>
            <a:ext uri="{FF2B5EF4-FFF2-40B4-BE49-F238E27FC236}">
              <a16:creationId xmlns:a16="http://schemas.microsoft.com/office/drawing/2014/main" id="{00000000-0008-0000-0300-0000E7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46" name="Имя " descr="Descr ">
          <a:extLst>
            <a:ext uri="{FF2B5EF4-FFF2-40B4-BE49-F238E27FC236}">
              <a16:creationId xmlns:a16="http://schemas.microsoft.com/office/drawing/2014/main" id="{00000000-0008-0000-0300-0000EA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52" name="Имя " descr="Descr ">
          <a:extLst>
            <a:ext uri="{FF2B5EF4-FFF2-40B4-BE49-F238E27FC236}">
              <a16:creationId xmlns:a16="http://schemas.microsoft.com/office/drawing/2014/main" id="{00000000-0008-0000-0300-0000F0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57" name="Имя " descr="Descr ">
          <a:extLst>
            <a:ext uri="{FF2B5EF4-FFF2-40B4-BE49-F238E27FC236}">
              <a16:creationId xmlns:a16="http://schemas.microsoft.com/office/drawing/2014/main" id="{00000000-0008-0000-0300-0000F5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61" name="Имя " descr="Descr ">
          <a:extLst>
            <a:ext uri="{FF2B5EF4-FFF2-40B4-BE49-F238E27FC236}">
              <a16:creationId xmlns:a16="http://schemas.microsoft.com/office/drawing/2014/main" id="{00000000-0008-0000-0300-0000F902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71" name="Имя " descr="Descr ">
          <a:extLst>
            <a:ext uri="{FF2B5EF4-FFF2-40B4-BE49-F238E27FC236}">
              <a16:creationId xmlns:a16="http://schemas.microsoft.com/office/drawing/2014/main" id="{00000000-0008-0000-0300-000003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780" name="Имя " descr="Descr ">
          <a:extLst>
            <a:ext uri="{FF2B5EF4-FFF2-40B4-BE49-F238E27FC236}">
              <a16:creationId xmlns:a16="http://schemas.microsoft.com/office/drawing/2014/main" id="{00000000-0008-0000-0300-00000C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705</xdr:row>
      <xdr:rowOff>0</xdr:rowOff>
    </xdr:from>
    <xdr:to>
      <xdr:col>2</xdr:col>
      <xdr:colOff>0</xdr:colOff>
      <xdr:row>706</xdr:row>
      <xdr:rowOff>0</xdr:rowOff>
    </xdr:to>
    <xdr:pic>
      <xdr:nvPicPr>
        <xdr:cNvPr id="781" name="Имя " descr="Descr ">
          <a:extLst>
            <a:ext uri="{FF2B5EF4-FFF2-40B4-BE49-F238E27FC236}">
              <a16:creationId xmlns:a16="http://schemas.microsoft.com/office/drawing/2014/main" id="{00000000-0008-0000-0300-00000D030000}"/>
            </a:ext>
          </a:extLst>
        </xdr:cNvPr>
        <xdr:cNvPicPr>
          <a:picLocks noChangeAspect="1"/>
        </xdr:cNvPicPr>
      </xdr:nvPicPr>
      <xdr:blipFill>
        <a:blip xmlns:r="http://schemas.openxmlformats.org/officeDocument/2006/relationships" r:embed="rId44"/>
        <a:stretch/>
      </xdr:blipFill>
      <xdr:spPr bwMode="auto">
        <a:xfrm>
          <a:off x="0" y="108156375"/>
          <a:ext cx="1200150" cy="142875"/>
        </a:xfrm>
        <a:prstGeom prst="rect">
          <a:avLst/>
        </a:prstGeom>
        <a:ln w="9525">
          <a:solidFill>
            <a:srgbClr val="C0DCC0"/>
          </a:solidFill>
          <a:prstDash val="solid"/>
        </a:ln>
      </xdr:spPr>
    </xdr:pic>
    <xdr:clientData/>
  </xdr:twoCellAnchor>
  <xdr:twoCellAnchor>
    <xdr:from>
      <xdr:col>0</xdr:col>
      <xdr:colOff>0</xdr:colOff>
      <xdr:row>709</xdr:row>
      <xdr:rowOff>0</xdr:rowOff>
    </xdr:from>
    <xdr:to>
      <xdr:col>2</xdr:col>
      <xdr:colOff>0</xdr:colOff>
      <xdr:row>710</xdr:row>
      <xdr:rowOff>0</xdr:rowOff>
    </xdr:to>
    <xdr:pic>
      <xdr:nvPicPr>
        <xdr:cNvPr id="785" name="Имя " descr="Descr ">
          <a:extLst>
            <a:ext uri="{FF2B5EF4-FFF2-40B4-BE49-F238E27FC236}">
              <a16:creationId xmlns:a16="http://schemas.microsoft.com/office/drawing/2014/main" id="{00000000-0008-0000-0300-000011030000}"/>
            </a:ext>
          </a:extLst>
        </xdr:cNvPr>
        <xdr:cNvPicPr>
          <a:picLocks noChangeAspect="1"/>
        </xdr:cNvPicPr>
      </xdr:nvPicPr>
      <xdr:blipFill>
        <a:blip xmlns:r="http://schemas.openxmlformats.org/officeDocument/2006/relationships" r:embed="rId44"/>
        <a:stretch/>
      </xdr:blipFill>
      <xdr:spPr bwMode="auto">
        <a:xfrm>
          <a:off x="0" y="108727875"/>
          <a:ext cx="1200150" cy="142875"/>
        </a:xfrm>
        <a:prstGeom prst="rect">
          <a:avLst/>
        </a:prstGeom>
        <a:ln w="9525">
          <a:solidFill>
            <a:srgbClr val="C0DCC0"/>
          </a:solidFill>
          <a:prstDash val="solid"/>
        </a:ln>
      </xdr:spPr>
    </xdr:pic>
    <xdr:clientData/>
  </xdr:twoCellAnchor>
  <xdr:twoCellAnchor>
    <xdr:from>
      <xdr:col>0</xdr:col>
      <xdr:colOff>0</xdr:colOff>
      <xdr:row>713</xdr:row>
      <xdr:rowOff>0</xdr:rowOff>
    </xdr:from>
    <xdr:to>
      <xdr:col>2</xdr:col>
      <xdr:colOff>0</xdr:colOff>
      <xdr:row>714</xdr:row>
      <xdr:rowOff>0</xdr:rowOff>
    </xdr:to>
    <xdr:pic>
      <xdr:nvPicPr>
        <xdr:cNvPr id="789" name="Имя " descr="Descr ">
          <a:extLst>
            <a:ext uri="{FF2B5EF4-FFF2-40B4-BE49-F238E27FC236}">
              <a16:creationId xmlns:a16="http://schemas.microsoft.com/office/drawing/2014/main" id="{00000000-0008-0000-0300-000015030000}"/>
            </a:ext>
          </a:extLst>
        </xdr:cNvPr>
        <xdr:cNvPicPr>
          <a:picLocks noChangeAspect="1"/>
        </xdr:cNvPicPr>
      </xdr:nvPicPr>
      <xdr:blipFill>
        <a:blip xmlns:r="http://schemas.openxmlformats.org/officeDocument/2006/relationships" r:embed="rId45"/>
        <a:stretch/>
      </xdr:blipFill>
      <xdr:spPr bwMode="auto">
        <a:xfrm>
          <a:off x="0" y="109299375"/>
          <a:ext cx="1200150" cy="142875"/>
        </a:xfrm>
        <a:prstGeom prst="rect">
          <a:avLst/>
        </a:prstGeom>
        <a:ln w="9525">
          <a:solidFill>
            <a:srgbClr val="C0DCC0"/>
          </a:solidFill>
          <a:prstDash val="solid"/>
        </a:ln>
      </xdr:spPr>
    </xdr:pic>
    <xdr:clientData/>
  </xdr:twoCellAnchor>
  <xdr:twoCellAnchor>
    <xdr:from>
      <xdr:col>0</xdr:col>
      <xdr:colOff>0</xdr:colOff>
      <xdr:row>717</xdr:row>
      <xdr:rowOff>0</xdr:rowOff>
    </xdr:from>
    <xdr:to>
      <xdr:col>2</xdr:col>
      <xdr:colOff>0</xdr:colOff>
      <xdr:row>718</xdr:row>
      <xdr:rowOff>0</xdr:rowOff>
    </xdr:to>
    <xdr:pic>
      <xdr:nvPicPr>
        <xdr:cNvPr id="793" name="Имя " descr="Descr ">
          <a:extLst>
            <a:ext uri="{FF2B5EF4-FFF2-40B4-BE49-F238E27FC236}">
              <a16:creationId xmlns:a16="http://schemas.microsoft.com/office/drawing/2014/main" id="{00000000-0008-0000-0300-000019030000}"/>
            </a:ext>
          </a:extLst>
        </xdr:cNvPr>
        <xdr:cNvPicPr>
          <a:picLocks noChangeAspect="1"/>
        </xdr:cNvPicPr>
      </xdr:nvPicPr>
      <xdr:blipFill>
        <a:blip xmlns:r="http://schemas.openxmlformats.org/officeDocument/2006/relationships" r:embed="rId46"/>
        <a:stretch/>
      </xdr:blipFill>
      <xdr:spPr bwMode="auto">
        <a:xfrm>
          <a:off x="0" y="109870875"/>
          <a:ext cx="1200150" cy="142875"/>
        </a:xfrm>
        <a:prstGeom prst="rect">
          <a:avLst/>
        </a:prstGeom>
        <a:ln w="9525">
          <a:solidFill>
            <a:srgbClr val="C0DCC0"/>
          </a:solidFill>
          <a:prstDash val="solid"/>
        </a:ln>
      </xdr:spPr>
    </xdr:pic>
    <xdr:clientData/>
  </xdr:twoCellAnchor>
  <xdr:twoCellAnchor>
    <xdr:from>
      <xdr:col>0</xdr:col>
      <xdr:colOff>0</xdr:colOff>
      <xdr:row>721</xdr:row>
      <xdr:rowOff>0</xdr:rowOff>
    </xdr:from>
    <xdr:to>
      <xdr:col>2</xdr:col>
      <xdr:colOff>0</xdr:colOff>
      <xdr:row>722</xdr:row>
      <xdr:rowOff>0</xdr:rowOff>
    </xdr:to>
    <xdr:pic>
      <xdr:nvPicPr>
        <xdr:cNvPr id="797" name="Имя " descr="Descr ">
          <a:extLst>
            <a:ext uri="{FF2B5EF4-FFF2-40B4-BE49-F238E27FC236}">
              <a16:creationId xmlns:a16="http://schemas.microsoft.com/office/drawing/2014/main" id="{00000000-0008-0000-0300-00001D030000}"/>
            </a:ext>
          </a:extLst>
        </xdr:cNvPr>
        <xdr:cNvPicPr>
          <a:picLocks noChangeAspect="1"/>
        </xdr:cNvPicPr>
      </xdr:nvPicPr>
      <xdr:blipFill>
        <a:blip xmlns:r="http://schemas.openxmlformats.org/officeDocument/2006/relationships" r:embed="rId47"/>
        <a:stretch/>
      </xdr:blipFill>
      <xdr:spPr bwMode="auto">
        <a:xfrm>
          <a:off x="0" y="110442375"/>
          <a:ext cx="1200150" cy="142875"/>
        </a:xfrm>
        <a:prstGeom prst="rect">
          <a:avLst/>
        </a:prstGeom>
        <a:ln w="9525">
          <a:solidFill>
            <a:srgbClr val="C0DCC0"/>
          </a:solidFill>
          <a:prstDash val="solid"/>
        </a:ln>
      </xdr:spPr>
    </xdr:pic>
    <xdr:clientData/>
  </xdr:twoCellAnchor>
  <xdr:twoCellAnchor>
    <xdr:from>
      <xdr:col>0</xdr:col>
      <xdr:colOff>0</xdr:colOff>
      <xdr:row>725</xdr:row>
      <xdr:rowOff>0</xdr:rowOff>
    </xdr:from>
    <xdr:to>
      <xdr:col>2</xdr:col>
      <xdr:colOff>0</xdr:colOff>
      <xdr:row>726</xdr:row>
      <xdr:rowOff>0</xdr:rowOff>
    </xdr:to>
    <xdr:pic>
      <xdr:nvPicPr>
        <xdr:cNvPr id="801" name="Имя " descr="Descr ">
          <a:extLst>
            <a:ext uri="{FF2B5EF4-FFF2-40B4-BE49-F238E27FC236}">
              <a16:creationId xmlns:a16="http://schemas.microsoft.com/office/drawing/2014/main" id="{00000000-0008-0000-0300-000021030000}"/>
            </a:ext>
          </a:extLst>
        </xdr:cNvPr>
        <xdr:cNvPicPr>
          <a:picLocks noChangeAspect="1"/>
        </xdr:cNvPicPr>
      </xdr:nvPicPr>
      <xdr:blipFill>
        <a:blip xmlns:r="http://schemas.openxmlformats.org/officeDocument/2006/relationships" r:embed="rId48"/>
        <a:stretch/>
      </xdr:blipFill>
      <xdr:spPr bwMode="auto">
        <a:xfrm>
          <a:off x="0" y="111013875"/>
          <a:ext cx="1200150" cy="142875"/>
        </a:xfrm>
        <a:prstGeom prst="rect">
          <a:avLst/>
        </a:prstGeom>
        <a:ln w="9525">
          <a:solidFill>
            <a:srgbClr val="C0DCC0"/>
          </a:solidFill>
          <a:prstDash val="solid"/>
        </a:ln>
      </xdr:spPr>
    </xdr:pic>
    <xdr:clientData/>
  </xdr:twoCellAnchor>
  <xdr:twoCellAnchor>
    <xdr:from>
      <xdr:col>0</xdr:col>
      <xdr:colOff>0</xdr:colOff>
      <xdr:row>729</xdr:row>
      <xdr:rowOff>0</xdr:rowOff>
    </xdr:from>
    <xdr:to>
      <xdr:col>2</xdr:col>
      <xdr:colOff>0</xdr:colOff>
      <xdr:row>730</xdr:row>
      <xdr:rowOff>0</xdr:rowOff>
    </xdr:to>
    <xdr:pic>
      <xdr:nvPicPr>
        <xdr:cNvPr id="805" name="Имя " descr="Descr ">
          <a:extLst>
            <a:ext uri="{FF2B5EF4-FFF2-40B4-BE49-F238E27FC236}">
              <a16:creationId xmlns:a16="http://schemas.microsoft.com/office/drawing/2014/main" id="{00000000-0008-0000-0300-000025030000}"/>
            </a:ext>
          </a:extLst>
        </xdr:cNvPr>
        <xdr:cNvPicPr>
          <a:picLocks noChangeAspect="1"/>
        </xdr:cNvPicPr>
      </xdr:nvPicPr>
      <xdr:blipFill>
        <a:blip xmlns:r="http://schemas.openxmlformats.org/officeDocument/2006/relationships" r:embed="rId49"/>
        <a:stretch/>
      </xdr:blipFill>
      <xdr:spPr bwMode="auto">
        <a:xfrm>
          <a:off x="0" y="111585375"/>
          <a:ext cx="1200150" cy="142875"/>
        </a:xfrm>
        <a:prstGeom prst="rect">
          <a:avLst/>
        </a:prstGeom>
        <a:ln w="9525">
          <a:solidFill>
            <a:srgbClr val="C0DCC0"/>
          </a:solidFill>
          <a:prstDash val="solid"/>
        </a:ln>
      </xdr:spPr>
    </xdr:pic>
    <xdr:clientData/>
  </xdr:twoCellAnchor>
  <xdr:twoCellAnchor>
    <xdr:from>
      <xdr:col>0</xdr:col>
      <xdr:colOff>0</xdr:colOff>
      <xdr:row>738</xdr:row>
      <xdr:rowOff>0</xdr:rowOff>
    </xdr:from>
    <xdr:to>
      <xdr:col>2</xdr:col>
      <xdr:colOff>0</xdr:colOff>
      <xdr:row>739</xdr:row>
      <xdr:rowOff>0</xdr:rowOff>
    </xdr:to>
    <xdr:pic>
      <xdr:nvPicPr>
        <xdr:cNvPr id="814" name="Имя " descr="Descr ">
          <a:extLst>
            <a:ext uri="{FF2B5EF4-FFF2-40B4-BE49-F238E27FC236}">
              <a16:creationId xmlns:a16="http://schemas.microsoft.com/office/drawing/2014/main" id="{00000000-0008-0000-0300-00002E030000}"/>
            </a:ext>
          </a:extLst>
        </xdr:cNvPr>
        <xdr:cNvPicPr>
          <a:picLocks noChangeAspect="1"/>
        </xdr:cNvPicPr>
      </xdr:nvPicPr>
      <xdr:blipFill>
        <a:blip xmlns:r="http://schemas.openxmlformats.org/officeDocument/2006/relationships" r:embed="rId50"/>
        <a:stretch/>
      </xdr:blipFill>
      <xdr:spPr bwMode="auto">
        <a:xfrm>
          <a:off x="0" y="1128712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819" name="Имя " descr="Descr ">
          <a:extLst>
            <a:ext uri="{FF2B5EF4-FFF2-40B4-BE49-F238E27FC236}">
              <a16:creationId xmlns:a16="http://schemas.microsoft.com/office/drawing/2014/main" id="{00000000-0008-0000-0300-000033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746</xdr:row>
      <xdr:rowOff>0</xdr:rowOff>
    </xdr:from>
    <xdr:to>
      <xdr:col>2</xdr:col>
      <xdr:colOff>0</xdr:colOff>
      <xdr:row>747</xdr:row>
      <xdr:rowOff>0</xdr:rowOff>
    </xdr:to>
    <xdr:pic>
      <xdr:nvPicPr>
        <xdr:cNvPr id="822" name="Имя " descr="Descr ">
          <a:extLst>
            <a:ext uri="{FF2B5EF4-FFF2-40B4-BE49-F238E27FC236}">
              <a16:creationId xmlns:a16="http://schemas.microsoft.com/office/drawing/2014/main" id="{00000000-0008-0000-0300-000036030000}"/>
            </a:ext>
          </a:extLst>
        </xdr:cNvPr>
        <xdr:cNvPicPr>
          <a:picLocks noChangeAspect="1"/>
        </xdr:cNvPicPr>
      </xdr:nvPicPr>
      <xdr:blipFill>
        <a:blip xmlns:r="http://schemas.openxmlformats.org/officeDocument/2006/relationships" r:embed="rId51"/>
        <a:stretch/>
      </xdr:blipFill>
      <xdr:spPr bwMode="auto">
        <a:xfrm>
          <a:off x="0" y="1140142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831" name="Имя " descr="Descr ">
          <a:extLst>
            <a:ext uri="{FF2B5EF4-FFF2-40B4-BE49-F238E27FC236}">
              <a16:creationId xmlns:a16="http://schemas.microsoft.com/office/drawing/2014/main" id="{00000000-0008-0000-0300-00003F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758</xdr:row>
      <xdr:rowOff>0</xdr:rowOff>
    </xdr:from>
    <xdr:to>
      <xdr:col>2</xdr:col>
      <xdr:colOff>0</xdr:colOff>
      <xdr:row>759</xdr:row>
      <xdr:rowOff>0</xdr:rowOff>
    </xdr:to>
    <xdr:pic>
      <xdr:nvPicPr>
        <xdr:cNvPr id="834" name="Имя " descr="Descr ">
          <a:extLst>
            <a:ext uri="{FF2B5EF4-FFF2-40B4-BE49-F238E27FC236}">
              <a16:creationId xmlns:a16="http://schemas.microsoft.com/office/drawing/2014/main" id="{00000000-0008-0000-0300-000042030000}"/>
            </a:ext>
          </a:extLst>
        </xdr:cNvPr>
        <xdr:cNvPicPr>
          <a:picLocks noChangeAspect="1"/>
        </xdr:cNvPicPr>
      </xdr:nvPicPr>
      <xdr:blipFill>
        <a:blip xmlns:r="http://schemas.openxmlformats.org/officeDocument/2006/relationships" r:embed="rId52"/>
        <a:stretch/>
      </xdr:blipFill>
      <xdr:spPr bwMode="auto">
        <a:xfrm>
          <a:off x="0" y="1157287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845" name="Имя " descr="Descr ">
          <a:extLst>
            <a:ext uri="{FF2B5EF4-FFF2-40B4-BE49-F238E27FC236}">
              <a16:creationId xmlns:a16="http://schemas.microsoft.com/office/drawing/2014/main" id="{00000000-0008-0000-0300-00004D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772</xdr:row>
      <xdr:rowOff>0</xdr:rowOff>
    </xdr:from>
    <xdr:to>
      <xdr:col>2</xdr:col>
      <xdr:colOff>0</xdr:colOff>
      <xdr:row>773</xdr:row>
      <xdr:rowOff>0</xdr:rowOff>
    </xdr:to>
    <xdr:pic>
      <xdr:nvPicPr>
        <xdr:cNvPr id="848" name="Имя " descr="Descr ">
          <a:extLst>
            <a:ext uri="{FF2B5EF4-FFF2-40B4-BE49-F238E27FC236}">
              <a16:creationId xmlns:a16="http://schemas.microsoft.com/office/drawing/2014/main" id="{00000000-0008-0000-0300-000050030000}"/>
            </a:ext>
          </a:extLst>
        </xdr:cNvPr>
        <xdr:cNvPicPr>
          <a:picLocks noChangeAspect="1"/>
        </xdr:cNvPicPr>
      </xdr:nvPicPr>
      <xdr:blipFill>
        <a:blip xmlns:r="http://schemas.openxmlformats.org/officeDocument/2006/relationships" r:embed="rId52"/>
        <a:stretch/>
      </xdr:blipFill>
      <xdr:spPr bwMode="auto">
        <a:xfrm>
          <a:off x="0" y="117729000"/>
          <a:ext cx="1200150" cy="142875"/>
        </a:xfrm>
        <a:prstGeom prst="rect">
          <a:avLst/>
        </a:prstGeom>
        <a:ln w="9525">
          <a:solidFill>
            <a:srgbClr val="C0DCC0"/>
          </a:solidFill>
          <a:prstDash val="solid"/>
        </a:ln>
      </xdr:spPr>
    </xdr:pic>
    <xdr:clientData/>
  </xdr:twoCellAnchor>
  <xdr:twoCellAnchor>
    <xdr:from>
      <xdr:col>0</xdr:col>
      <xdr:colOff>0</xdr:colOff>
      <xdr:row>777</xdr:row>
      <xdr:rowOff>0</xdr:rowOff>
    </xdr:from>
    <xdr:to>
      <xdr:col>2</xdr:col>
      <xdr:colOff>0</xdr:colOff>
      <xdr:row>778</xdr:row>
      <xdr:rowOff>0</xdr:rowOff>
    </xdr:to>
    <xdr:pic>
      <xdr:nvPicPr>
        <xdr:cNvPr id="853" name="Имя " descr="Descr ">
          <a:extLst>
            <a:ext uri="{FF2B5EF4-FFF2-40B4-BE49-F238E27FC236}">
              <a16:creationId xmlns:a16="http://schemas.microsoft.com/office/drawing/2014/main" id="{00000000-0008-0000-0300-000055030000}"/>
            </a:ext>
          </a:extLst>
        </xdr:cNvPr>
        <xdr:cNvPicPr>
          <a:picLocks noChangeAspect="1"/>
        </xdr:cNvPicPr>
      </xdr:nvPicPr>
      <xdr:blipFill>
        <a:blip xmlns:r="http://schemas.openxmlformats.org/officeDocument/2006/relationships" r:embed="rId53"/>
        <a:stretch/>
      </xdr:blipFill>
      <xdr:spPr bwMode="auto">
        <a:xfrm>
          <a:off x="0" y="118443375"/>
          <a:ext cx="1200150" cy="142875"/>
        </a:xfrm>
        <a:prstGeom prst="rect">
          <a:avLst/>
        </a:prstGeom>
        <a:ln w="9525">
          <a:solidFill>
            <a:srgbClr val="C0DCC0"/>
          </a:solidFill>
          <a:prstDash val="solid"/>
        </a:ln>
      </xdr:spPr>
    </xdr:pic>
    <xdr:clientData/>
  </xdr:twoCellAnchor>
  <xdr:twoCellAnchor>
    <xdr:from>
      <xdr:col>0</xdr:col>
      <xdr:colOff>0</xdr:colOff>
      <xdr:row>788</xdr:row>
      <xdr:rowOff>0</xdr:rowOff>
    </xdr:from>
    <xdr:to>
      <xdr:col>2</xdr:col>
      <xdr:colOff>0</xdr:colOff>
      <xdr:row>789</xdr:row>
      <xdr:rowOff>0</xdr:rowOff>
    </xdr:to>
    <xdr:pic>
      <xdr:nvPicPr>
        <xdr:cNvPr id="864" name="Имя " descr="Descr ">
          <a:extLst>
            <a:ext uri="{FF2B5EF4-FFF2-40B4-BE49-F238E27FC236}">
              <a16:creationId xmlns:a16="http://schemas.microsoft.com/office/drawing/2014/main" id="{00000000-0008-0000-0300-000060030000}"/>
            </a:ext>
          </a:extLst>
        </xdr:cNvPr>
        <xdr:cNvPicPr>
          <a:picLocks noChangeAspect="1"/>
        </xdr:cNvPicPr>
      </xdr:nvPicPr>
      <xdr:blipFill>
        <a:blip xmlns:r="http://schemas.openxmlformats.org/officeDocument/2006/relationships" r:embed="rId54"/>
        <a:stretch/>
      </xdr:blipFill>
      <xdr:spPr bwMode="auto">
        <a:xfrm>
          <a:off x="0" y="120015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873" name="Имя " descr="Descr ">
          <a:extLst>
            <a:ext uri="{FF2B5EF4-FFF2-40B4-BE49-F238E27FC236}">
              <a16:creationId xmlns:a16="http://schemas.microsoft.com/office/drawing/2014/main" id="{00000000-0008-0000-0300-000069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876" name="Имя " descr="Descr ">
          <a:extLst>
            <a:ext uri="{FF2B5EF4-FFF2-40B4-BE49-F238E27FC236}">
              <a16:creationId xmlns:a16="http://schemas.microsoft.com/office/drawing/2014/main" id="{00000000-0008-0000-0300-00006C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879" name="Имя " descr="Descr ">
          <a:extLst>
            <a:ext uri="{FF2B5EF4-FFF2-40B4-BE49-F238E27FC236}">
              <a16:creationId xmlns:a16="http://schemas.microsoft.com/office/drawing/2014/main" id="{00000000-0008-0000-0300-00006F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806</xdr:row>
      <xdr:rowOff>0</xdr:rowOff>
    </xdr:from>
    <xdr:to>
      <xdr:col>2</xdr:col>
      <xdr:colOff>0</xdr:colOff>
      <xdr:row>807</xdr:row>
      <xdr:rowOff>0</xdr:rowOff>
    </xdr:to>
    <xdr:pic>
      <xdr:nvPicPr>
        <xdr:cNvPr id="882" name="Имя " descr="Descr ">
          <a:extLst>
            <a:ext uri="{FF2B5EF4-FFF2-40B4-BE49-F238E27FC236}">
              <a16:creationId xmlns:a16="http://schemas.microsoft.com/office/drawing/2014/main" id="{00000000-0008-0000-0300-000072030000}"/>
            </a:ext>
          </a:extLst>
        </xdr:cNvPr>
        <xdr:cNvPicPr>
          <a:picLocks noChangeAspect="1"/>
        </xdr:cNvPicPr>
      </xdr:nvPicPr>
      <xdr:blipFill>
        <a:blip xmlns:r="http://schemas.openxmlformats.org/officeDocument/2006/relationships" r:embed="rId55"/>
        <a:stretch/>
      </xdr:blipFill>
      <xdr:spPr bwMode="auto">
        <a:xfrm>
          <a:off x="0" y="1225867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888" name="Имя " descr="Descr ">
          <a:extLst>
            <a:ext uri="{FF2B5EF4-FFF2-40B4-BE49-F238E27FC236}">
              <a16:creationId xmlns:a16="http://schemas.microsoft.com/office/drawing/2014/main" id="{00000000-0008-0000-0300-000078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815</xdr:row>
      <xdr:rowOff>0</xdr:rowOff>
    </xdr:from>
    <xdr:to>
      <xdr:col>2</xdr:col>
      <xdr:colOff>0</xdr:colOff>
      <xdr:row>816</xdr:row>
      <xdr:rowOff>0</xdr:rowOff>
    </xdr:to>
    <xdr:pic>
      <xdr:nvPicPr>
        <xdr:cNvPr id="891" name="Имя " descr="Descr ">
          <a:extLst>
            <a:ext uri="{FF2B5EF4-FFF2-40B4-BE49-F238E27FC236}">
              <a16:creationId xmlns:a16="http://schemas.microsoft.com/office/drawing/2014/main" id="{00000000-0008-0000-0300-00007B030000}"/>
            </a:ext>
          </a:extLst>
        </xdr:cNvPr>
        <xdr:cNvPicPr>
          <a:picLocks noChangeAspect="1"/>
        </xdr:cNvPicPr>
      </xdr:nvPicPr>
      <xdr:blipFill>
        <a:blip xmlns:r="http://schemas.openxmlformats.org/officeDocument/2006/relationships" r:embed="rId56"/>
        <a:stretch/>
      </xdr:blipFill>
      <xdr:spPr bwMode="auto">
        <a:xfrm>
          <a:off x="0" y="123872625"/>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900" name="Имя " descr="Descr ">
          <a:extLst>
            <a:ext uri="{FF2B5EF4-FFF2-40B4-BE49-F238E27FC236}">
              <a16:creationId xmlns:a16="http://schemas.microsoft.com/office/drawing/2014/main" id="{00000000-0008-0000-0300-000084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912" name="Имя " descr="Descr ">
          <a:extLst>
            <a:ext uri="{FF2B5EF4-FFF2-40B4-BE49-F238E27FC236}">
              <a16:creationId xmlns:a16="http://schemas.microsoft.com/office/drawing/2014/main" id="{00000000-0008-0000-0300-000090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915" name="Имя " descr="Descr ">
          <a:extLst>
            <a:ext uri="{FF2B5EF4-FFF2-40B4-BE49-F238E27FC236}">
              <a16:creationId xmlns:a16="http://schemas.microsoft.com/office/drawing/2014/main" id="{00000000-0008-0000-0300-000093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916" name="Имя " descr="Descr ">
          <a:extLst>
            <a:ext uri="{FF2B5EF4-FFF2-40B4-BE49-F238E27FC236}">
              <a16:creationId xmlns:a16="http://schemas.microsoft.com/office/drawing/2014/main" id="{00000000-0008-0000-0300-000094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966</xdr:row>
      <xdr:rowOff>0</xdr:rowOff>
    </xdr:from>
    <xdr:to>
      <xdr:col>2</xdr:col>
      <xdr:colOff>0</xdr:colOff>
      <xdr:row>967</xdr:row>
      <xdr:rowOff>0</xdr:rowOff>
    </xdr:to>
    <xdr:pic>
      <xdr:nvPicPr>
        <xdr:cNvPr id="917" name="Имя " descr="Descr ">
          <a:extLst>
            <a:ext uri="{FF2B5EF4-FFF2-40B4-BE49-F238E27FC236}">
              <a16:creationId xmlns:a16="http://schemas.microsoft.com/office/drawing/2014/main" id="{00000000-0008-0000-0300-000095030000}"/>
            </a:ext>
          </a:extLst>
        </xdr:cNvPr>
        <xdr:cNvPicPr>
          <a:picLocks noChangeAspect="1"/>
        </xdr:cNvPicPr>
      </xdr:nvPicPr>
      <xdr:blipFill>
        <a:blip xmlns:r="http://schemas.openxmlformats.org/officeDocument/2006/relationships" r:embed="rId57"/>
        <a:stretch/>
      </xdr:blipFill>
      <xdr:spPr bwMode="auto">
        <a:xfrm>
          <a:off x="0" y="127587375"/>
          <a:ext cx="1200150" cy="142875"/>
        </a:xfrm>
        <a:prstGeom prst="rect">
          <a:avLst/>
        </a:prstGeom>
        <a:ln w="9525">
          <a:solidFill>
            <a:srgbClr val="C0DCC0"/>
          </a:solidFill>
          <a:prstDash val="solid"/>
        </a:ln>
      </xdr:spPr>
    </xdr:pic>
    <xdr:clientData/>
  </xdr:twoCellAnchor>
  <xdr:twoCellAnchor>
    <xdr:from>
      <xdr:col>0</xdr:col>
      <xdr:colOff>0</xdr:colOff>
      <xdr:row>972</xdr:row>
      <xdr:rowOff>0</xdr:rowOff>
    </xdr:from>
    <xdr:to>
      <xdr:col>2</xdr:col>
      <xdr:colOff>0</xdr:colOff>
      <xdr:row>973</xdr:row>
      <xdr:rowOff>0</xdr:rowOff>
    </xdr:to>
    <xdr:pic>
      <xdr:nvPicPr>
        <xdr:cNvPr id="923" name="Имя " descr="Descr ">
          <a:extLst>
            <a:ext uri="{FF2B5EF4-FFF2-40B4-BE49-F238E27FC236}">
              <a16:creationId xmlns:a16="http://schemas.microsoft.com/office/drawing/2014/main" id="{00000000-0008-0000-0300-00009B030000}"/>
            </a:ext>
          </a:extLst>
        </xdr:cNvPr>
        <xdr:cNvPicPr>
          <a:picLocks noChangeAspect="1"/>
        </xdr:cNvPicPr>
      </xdr:nvPicPr>
      <xdr:blipFill>
        <a:blip xmlns:r="http://schemas.openxmlformats.org/officeDocument/2006/relationships" r:embed="rId58"/>
        <a:stretch/>
      </xdr:blipFill>
      <xdr:spPr bwMode="auto">
        <a:xfrm>
          <a:off x="0" y="128444625"/>
          <a:ext cx="1200150" cy="142875"/>
        </a:xfrm>
        <a:prstGeom prst="rect">
          <a:avLst/>
        </a:prstGeom>
        <a:ln w="9525">
          <a:solidFill>
            <a:srgbClr val="C0DCC0"/>
          </a:solidFill>
          <a:prstDash val="solid"/>
        </a:ln>
      </xdr:spPr>
    </xdr:pic>
    <xdr:clientData/>
  </xdr:twoCellAnchor>
  <xdr:twoCellAnchor>
    <xdr:from>
      <xdr:col>0</xdr:col>
      <xdr:colOff>0</xdr:colOff>
      <xdr:row>977</xdr:row>
      <xdr:rowOff>0</xdr:rowOff>
    </xdr:from>
    <xdr:to>
      <xdr:col>2</xdr:col>
      <xdr:colOff>0</xdr:colOff>
      <xdr:row>978</xdr:row>
      <xdr:rowOff>0</xdr:rowOff>
    </xdr:to>
    <xdr:pic>
      <xdr:nvPicPr>
        <xdr:cNvPr id="928" name="Имя " descr="Descr ">
          <a:extLst>
            <a:ext uri="{FF2B5EF4-FFF2-40B4-BE49-F238E27FC236}">
              <a16:creationId xmlns:a16="http://schemas.microsoft.com/office/drawing/2014/main" id="{00000000-0008-0000-0300-0000A0030000}"/>
            </a:ext>
          </a:extLst>
        </xdr:cNvPr>
        <xdr:cNvPicPr>
          <a:picLocks noChangeAspect="1"/>
        </xdr:cNvPicPr>
      </xdr:nvPicPr>
      <xdr:blipFill>
        <a:blip xmlns:r="http://schemas.openxmlformats.org/officeDocument/2006/relationships" r:embed="rId59"/>
        <a:stretch/>
      </xdr:blipFill>
      <xdr:spPr bwMode="auto">
        <a:xfrm>
          <a:off x="0" y="129159000"/>
          <a:ext cx="1200150" cy="142875"/>
        </a:xfrm>
        <a:prstGeom prst="rect">
          <a:avLst/>
        </a:prstGeom>
        <a:ln w="9525">
          <a:solidFill>
            <a:srgbClr val="C0DCC0"/>
          </a:solidFill>
          <a:prstDash val="solid"/>
        </a:ln>
      </xdr:spPr>
    </xdr:pic>
    <xdr:clientData/>
  </xdr:twoCellAnchor>
  <xdr:twoCellAnchor>
    <xdr:from>
      <xdr:col>0</xdr:col>
      <xdr:colOff>0</xdr:colOff>
      <xdr:row>980</xdr:row>
      <xdr:rowOff>0</xdr:rowOff>
    </xdr:from>
    <xdr:to>
      <xdr:col>2</xdr:col>
      <xdr:colOff>0</xdr:colOff>
      <xdr:row>981</xdr:row>
      <xdr:rowOff>0</xdr:rowOff>
    </xdr:to>
    <xdr:pic>
      <xdr:nvPicPr>
        <xdr:cNvPr id="931" name="Имя " descr="Descr ">
          <a:extLst>
            <a:ext uri="{FF2B5EF4-FFF2-40B4-BE49-F238E27FC236}">
              <a16:creationId xmlns:a16="http://schemas.microsoft.com/office/drawing/2014/main" id="{00000000-0008-0000-0300-0000A3030000}"/>
            </a:ext>
          </a:extLst>
        </xdr:cNvPr>
        <xdr:cNvPicPr>
          <a:picLocks noChangeAspect="1"/>
        </xdr:cNvPicPr>
      </xdr:nvPicPr>
      <xdr:blipFill>
        <a:blip xmlns:r="http://schemas.openxmlformats.org/officeDocument/2006/relationships" r:embed="rId60"/>
        <a:stretch/>
      </xdr:blipFill>
      <xdr:spPr bwMode="auto">
        <a:xfrm>
          <a:off x="0" y="129587625"/>
          <a:ext cx="1200150" cy="142875"/>
        </a:xfrm>
        <a:prstGeom prst="rect">
          <a:avLst/>
        </a:prstGeom>
        <a:ln w="9525">
          <a:solidFill>
            <a:srgbClr val="C0DCC0"/>
          </a:solidFill>
          <a:prstDash val="solid"/>
        </a:ln>
      </xdr:spPr>
    </xdr:pic>
    <xdr:clientData/>
  </xdr:twoCellAnchor>
  <xdr:twoCellAnchor>
    <xdr:from>
      <xdr:col>0</xdr:col>
      <xdr:colOff>0</xdr:colOff>
      <xdr:row>997</xdr:row>
      <xdr:rowOff>0</xdr:rowOff>
    </xdr:from>
    <xdr:to>
      <xdr:col>2</xdr:col>
      <xdr:colOff>0</xdr:colOff>
      <xdr:row>998</xdr:row>
      <xdr:rowOff>0</xdr:rowOff>
    </xdr:to>
    <xdr:pic>
      <xdr:nvPicPr>
        <xdr:cNvPr id="952" name="Имя " descr="Descr ">
          <a:extLst>
            <a:ext uri="{FF2B5EF4-FFF2-40B4-BE49-F238E27FC236}">
              <a16:creationId xmlns:a16="http://schemas.microsoft.com/office/drawing/2014/main" id="{00000000-0008-0000-0300-0000B8030000}"/>
            </a:ext>
          </a:extLst>
        </xdr:cNvPr>
        <xdr:cNvPicPr>
          <a:picLocks noChangeAspect="1"/>
        </xdr:cNvPicPr>
      </xdr:nvPicPr>
      <xdr:blipFill>
        <a:blip xmlns:r="http://schemas.openxmlformats.org/officeDocument/2006/relationships" r:embed="rId61"/>
        <a:stretch/>
      </xdr:blipFill>
      <xdr:spPr bwMode="auto">
        <a:xfrm>
          <a:off x="0" y="132588000"/>
          <a:ext cx="1200150" cy="142875"/>
        </a:xfrm>
        <a:prstGeom prst="rect">
          <a:avLst/>
        </a:prstGeom>
        <a:ln w="9525">
          <a:solidFill>
            <a:srgbClr val="C0DCC0"/>
          </a:solidFill>
          <a:prstDash val="solid"/>
        </a:ln>
      </xdr:spPr>
    </xdr:pic>
    <xdr:clientData/>
  </xdr:twoCellAnchor>
  <xdr:twoCellAnchor>
    <xdr:from>
      <xdr:col>0</xdr:col>
      <xdr:colOff>0</xdr:colOff>
      <xdr:row>1005</xdr:row>
      <xdr:rowOff>0</xdr:rowOff>
    </xdr:from>
    <xdr:to>
      <xdr:col>2</xdr:col>
      <xdr:colOff>0</xdr:colOff>
      <xdr:row>1006</xdr:row>
      <xdr:rowOff>0</xdr:rowOff>
    </xdr:to>
    <xdr:pic>
      <xdr:nvPicPr>
        <xdr:cNvPr id="960" name="Имя " descr="Descr ">
          <a:extLst>
            <a:ext uri="{FF2B5EF4-FFF2-40B4-BE49-F238E27FC236}">
              <a16:creationId xmlns:a16="http://schemas.microsoft.com/office/drawing/2014/main" id="{00000000-0008-0000-0300-0000C0030000}"/>
            </a:ext>
          </a:extLst>
        </xdr:cNvPr>
        <xdr:cNvPicPr>
          <a:picLocks noChangeAspect="1"/>
        </xdr:cNvPicPr>
      </xdr:nvPicPr>
      <xdr:blipFill>
        <a:blip xmlns:r="http://schemas.openxmlformats.org/officeDocument/2006/relationships" r:embed="rId62"/>
        <a:stretch/>
      </xdr:blipFill>
      <xdr:spPr bwMode="auto">
        <a:xfrm>
          <a:off x="0" y="133731000"/>
          <a:ext cx="1200150" cy="142875"/>
        </a:xfrm>
        <a:prstGeom prst="rect">
          <a:avLst/>
        </a:prstGeom>
        <a:ln w="9525">
          <a:solidFill>
            <a:srgbClr val="C0DCC0"/>
          </a:solidFill>
          <a:prstDash val="solid"/>
        </a:ln>
      </xdr:spPr>
    </xdr:pic>
    <xdr:clientData/>
  </xdr:twoCellAnchor>
  <xdr:twoCellAnchor>
    <xdr:from>
      <xdr:col>0</xdr:col>
      <xdr:colOff>0</xdr:colOff>
      <xdr:row>1008</xdr:row>
      <xdr:rowOff>0</xdr:rowOff>
    </xdr:from>
    <xdr:to>
      <xdr:col>2</xdr:col>
      <xdr:colOff>0</xdr:colOff>
      <xdr:row>1009</xdr:row>
      <xdr:rowOff>0</xdr:rowOff>
    </xdr:to>
    <xdr:pic>
      <xdr:nvPicPr>
        <xdr:cNvPr id="963" name="Имя " descr="Descr ">
          <a:extLst>
            <a:ext uri="{FF2B5EF4-FFF2-40B4-BE49-F238E27FC236}">
              <a16:creationId xmlns:a16="http://schemas.microsoft.com/office/drawing/2014/main" id="{00000000-0008-0000-0300-0000C3030000}"/>
            </a:ext>
          </a:extLst>
        </xdr:cNvPr>
        <xdr:cNvPicPr>
          <a:picLocks noChangeAspect="1"/>
        </xdr:cNvPicPr>
      </xdr:nvPicPr>
      <xdr:blipFill>
        <a:blip xmlns:r="http://schemas.openxmlformats.org/officeDocument/2006/relationships" r:embed="rId63"/>
        <a:stretch/>
      </xdr:blipFill>
      <xdr:spPr bwMode="auto">
        <a:xfrm>
          <a:off x="0" y="134159625"/>
          <a:ext cx="1200150" cy="142875"/>
        </a:xfrm>
        <a:prstGeom prst="rect">
          <a:avLst/>
        </a:prstGeom>
        <a:ln w="9525">
          <a:solidFill>
            <a:srgbClr val="C0DCC0"/>
          </a:solidFill>
          <a:prstDash val="solid"/>
        </a:ln>
      </xdr:spPr>
    </xdr:pic>
    <xdr:clientData/>
  </xdr:twoCellAnchor>
  <xdr:twoCellAnchor>
    <xdr:from>
      <xdr:col>0</xdr:col>
      <xdr:colOff>0</xdr:colOff>
      <xdr:row>1023</xdr:row>
      <xdr:rowOff>0</xdr:rowOff>
    </xdr:from>
    <xdr:to>
      <xdr:col>2</xdr:col>
      <xdr:colOff>0</xdr:colOff>
      <xdr:row>1024</xdr:row>
      <xdr:rowOff>0</xdr:rowOff>
    </xdr:to>
    <xdr:pic>
      <xdr:nvPicPr>
        <xdr:cNvPr id="981" name="Имя " descr="Descr ">
          <a:extLst>
            <a:ext uri="{FF2B5EF4-FFF2-40B4-BE49-F238E27FC236}">
              <a16:creationId xmlns:a16="http://schemas.microsoft.com/office/drawing/2014/main" id="{00000000-0008-0000-0300-0000D5030000}"/>
            </a:ext>
          </a:extLst>
        </xdr:cNvPr>
        <xdr:cNvPicPr>
          <a:picLocks noChangeAspect="1"/>
        </xdr:cNvPicPr>
      </xdr:nvPicPr>
      <xdr:blipFill>
        <a:blip xmlns:r="http://schemas.openxmlformats.org/officeDocument/2006/relationships" r:embed="rId64"/>
        <a:stretch/>
      </xdr:blipFill>
      <xdr:spPr bwMode="auto">
        <a:xfrm>
          <a:off x="0" y="136731375"/>
          <a:ext cx="1200150" cy="142875"/>
        </a:xfrm>
        <a:prstGeom prst="rect">
          <a:avLst/>
        </a:prstGeom>
        <a:ln w="9525">
          <a:solidFill>
            <a:srgbClr val="C0DCC0"/>
          </a:solidFill>
          <a:prstDash val="solid"/>
        </a:ln>
      </xdr:spPr>
    </xdr:pic>
    <xdr:clientData/>
  </xdr:twoCellAnchor>
  <xdr:twoCellAnchor>
    <xdr:from>
      <xdr:col>0</xdr:col>
      <xdr:colOff>0</xdr:colOff>
      <xdr:row>1026</xdr:row>
      <xdr:rowOff>0</xdr:rowOff>
    </xdr:from>
    <xdr:to>
      <xdr:col>2</xdr:col>
      <xdr:colOff>0</xdr:colOff>
      <xdr:row>1027</xdr:row>
      <xdr:rowOff>0</xdr:rowOff>
    </xdr:to>
    <xdr:pic>
      <xdr:nvPicPr>
        <xdr:cNvPr id="984" name="Имя " descr="Descr ">
          <a:extLst>
            <a:ext uri="{FF2B5EF4-FFF2-40B4-BE49-F238E27FC236}">
              <a16:creationId xmlns:a16="http://schemas.microsoft.com/office/drawing/2014/main" id="{00000000-0008-0000-0300-0000D8030000}"/>
            </a:ext>
          </a:extLst>
        </xdr:cNvPr>
        <xdr:cNvPicPr>
          <a:picLocks noChangeAspect="1"/>
        </xdr:cNvPicPr>
      </xdr:nvPicPr>
      <xdr:blipFill>
        <a:blip xmlns:r="http://schemas.openxmlformats.org/officeDocument/2006/relationships" r:embed="rId65"/>
        <a:stretch/>
      </xdr:blipFill>
      <xdr:spPr bwMode="auto">
        <a:xfrm>
          <a:off x="0" y="137160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996" name="Имя " descr="Descr ">
          <a:extLst>
            <a:ext uri="{FF2B5EF4-FFF2-40B4-BE49-F238E27FC236}">
              <a16:creationId xmlns:a16="http://schemas.microsoft.com/office/drawing/2014/main" id="{00000000-0008-0000-0300-0000E4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997" name="Имя " descr="Descr ">
          <a:extLst>
            <a:ext uri="{FF2B5EF4-FFF2-40B4-BE49-F238E27FC236}">
              <a16:creationId xmlns:a16="http://schemas.microsoft.com/office/drawing/2014/main" id="{00000000-0008-0000-0300-0000E5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000" name="Имя " descr="Descr ">
          <a:extLst>
            <a:ext uri="{FF2B5EF4-FFF2-40B4-BE49-F238E27FC236}">
              <a16:creationId xmlns:a16="http://schemas.microsoft.com/office/drawing/2014/main" id="{00000000-0008-0000-0300-0000E8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1041</xdr:row>
      <xdr:rowOff>0</xdr:rowOff>
    </xdr:from>
    <xdr:to>
      <xdr:col>2</xdr:col>
      <xdr:colOff>0</xdr:colOff>
      <xdr:row>1042</xdr:row>
      <xdr:rowOff>0</xdr:rowOff>
    </xdr:to>
    <xdr:pic>
      <xdr:nvPicPr>
        <xdr:cNvPr id="1001" name="Имя " descr="Descr ">
          <a:extLst>
            <a:ext uri="{FF2B5EF4-FFF2-40B4-BE49-F238E27FC236}">
              <a16:creationId xmlns:a16="http://schemas.microsoft.com/office/drawing/2014/main" id="{00000000-0008-0000-0300-0000E9030000}"/>
            </a:ext>
          </a:extLst>
        </xdr:cNvPr>
        <xdr:cNvPicPr>
          <a:picLocks noChangeAspect="1"/>
        </xdr:cNvPicPr>
      </xdr:nvPicPr>
      <xdr:blipFill>
        <a:blip xmlns:r="http://schemas.openxmlformats.org/officeDocument/2006/relationships" r:embed="rId66"/>
        <a:stretch/>
      </xdr:blipFill>
      <xdr:spPr bwMode="auto">
        <a:xfrm>
          <a:off x="0" y="139588875"/>
          <a:ext cx="1200150" cy="142875"/>
        </a:xfrm>
        <a:prstGeom prst="rect">
          <a:avLst/>
        </a:prstGeom>
        <a:ln w="9525">
          <a:solidFill>
            <a:srgbClr val="C0DCC0"/>
          </a:solidFill>
          <a:prstDash val="solid"/>
        </a:ln>
      </xdr:spPr>
    </xdr:pic>
    <xdr:clientData/>
  </xdr:twoCellAnchor>
  <xdr:twoCellAnchor>
    <xdr:from>
      <xdr:col>0</xdr:col>
      <xdr:colOff>0</xdr:colOff>
      <xdr:row>1050</xdr:row>
      <xdr:rowOff>0</xdr:rowOff>
    </xdr:from>
    <xdr:to>
      <xdr:col>2</xdr:col>
      <xdr:colOff>0</xdr:colOff>
      <xdr:row>1051</xdr:row>
      <xdr:rowOff>0</xdr:rowOff>
    </xdr:to>
    <xdr:pic>
      <xdr:nvPicPr>
        <xdr:cNvPr id="1006" name="Имя " descr="Descr ">
          <a:extLst>
            <a:ext uri="{FF2B5EF4-FFF2-40B4-BE49-F238E27FC236}">
              <a16:creationId xmlns:a16="http://schemas.microsoft.com/office/drawing/2014/main" id="{00000000-0008-0000-0300-0000EE030000}"/>
            </a:ext>
          </a:extLst>
        </xdr:cNvPr>
        <xdr:cNvPicPr>
          <a:picLocks noChangeAspect="1"/>
        </xdr:cNvPicPr>
      </xdr:nvPicPr>
      <xdr:blipFill>
        <a:blip xmlns:r="http://schemas.openxmlformats.org/officeDocument/2006/relationships" r:embed="rId67"/>
        <a:stretch/>
      </xdr:blipFill>
      <xdr:spPr bwMode="auto">
        <a:xfrm>
          <a:off x="0" y="1403032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011" name="Имя " descr="Descr ">
          <a:extLst>
            <a:ext uri="{FF2B5EF4-FFF2-40B4-BE49-F238E27FC236}">
              <a16:creationId xmlns:a16="http://schemas.microsoft.com/office/drawing/2014/main" id="{00000000-0008-0000-0300-0000F303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1074</xdr:row>
      <xdr:rowOff>0</xdr:rowOff>
    </xdr:from>
    <xdr:to>
      <xdr:col>2</xdr:col>
      <xdr:colOff>0</xdr:colOff>
      <xdr:row>1075</xdr:row>
      <xdr:rowOff>0</xdr:rowOff>
    </xdr:to>
    <xdr:pic>
      <xdr:nvPicPr>
        <xdr:cNvPr id="1012" name="Имя " descr="Descr ">
          <a:extLst>
            <a:ext uri="{FF2B5EF4-FFF2-40B4-BE49-F238E27FC236}">
              <a16:creationId xmlns:a16="http://schemas.microsoft.com/office/drawing/2014/main" id="{00000000-0008-0000-0300-0000F4030000}"/>
            </a:ext>
          </a:extLst>
        </xdr:cNvPr>
        <xdr:cNvPicPr>
          <a:picLocks noChangeAspect="1"/>
        </xdr:cNvPicPr>
      </xdr:nvPicPr>
      <xdr:blipFill>
        <a:blip xmlns:r="http://schemas.openxmlformats.org/officeDocument/2006/relationships" r:embed="rId68"/>
        <a:stretch/>
      </xdr:blipFill>
      <xdr:spPr bwMode="auto">
        <a:xfrm>
          <a:off x="0" y="141160500"/>
          <a:ext cx="1200150" cy="142875"/>
        </a:xfrm>
        <a:prstGeom prst="rect">
          <a:avLst/>
        </a:prstGeom>
        <a:ln w="9525">
          <a:solidFill>
            <a:srgbClr val="C0DCC0"/>
          </a:solidFill>
          <a:prstDash val="solid"/>
        </a:ln>
      </xdr:spPr>
    </xdr:pic>
    <xdr:clientData/>
  </xdr:twoCellAnchor>
  <xdr:twoCellAnchor>
    <xdr:from>
      <xdr:col>0</xdr:col>
      <xdr:colOff>0</xdr:colOff>
      <xdr:row>1077</xdr:row>
      <xdr:rowOff>0</xdr:rowOff>
    </xdr:from>
    <xdr:to>
      <xdr:col>2</xdr:col>
      <xdr:colOff>0</xdr:colOff>
      <xdr:row>1078</xdr:row>
      <xdr:rowOff>0</xdr:rowOff>
    </xdr:to>
    <xdr:pic>
      <xdr:nvPicPr>
        <xdr:cNvPr id="1015" name="Имя " descr="Descr ">
          <a:extLst>
            <a:ext uri="{FF2B5EF4-FFF2-40B4-BE49-F238E27FC236}">
              <a16:creationId xmlns:a16="http://schemas.microsoft.com/office/drawing/2014/main" id="{00000000-0008-0000-0300-0000F7030000}"/>
            </a:ext>
          </a:extLst>
        </xdr:cNvPr>
        <xdr:cNvPicPr>
          <a:picLocks noChangeAspect="1"/>
        </xdr:cNvPicPr>
      </xdr:nvPicPr>
      <xdr:blipFill>
        <a:blip xmlns:r="http://schemas.openxmlformats.org/officeDocument/2006/relationships" r:embed="rId69"/>
        <a:stretch/>
      </xdr:blipFill>
      <xdr:spPr bwMode="auto">
        <a:xfrm>
          <a:off x="0" y="141589125"/>
          <a:ext cx="1200150" cy="142875"/>
        </a:xfrm>
        <a:prstGeom prst="rect">
          <a:avLst/>
        </a:prstGeom>
        <a:ln w="9525">
          <a:solidFill>
            <a:srgbClr val="C0DCC0"/>
          </a:solidFill>
          <a:prstDash val="solid"/>
        </a:ln>
      </xdr:spPr>
    </xdr:pic>
    <xdr:clientData/>
  </xdr:twoCellAnchor>
  <xdr:twoCellAnchor>
    <xdr:from>
      <xdr:col>0</xdr:col>
      <xdr:colOff>0</xdr:colOff>
      <xdr:row>1090</xdr:row>
      <xdr:rowOff>0</xdr:rowOff>
    </xdr:from>
    <xdr:to>
      <xdr:col>2</xdr:col>
      <xdr:colOff>0</xdr:colOff>
      <xdr:row>1091</xdr:row>
      <xdr:rowOff>0</xdr:rowOff>
    </xdr:to>
    <xdr:pic>
      <xdr:nvPicPr>
        <xdr:cNvPr id="1029" name="Имя " descr="Descr ">
          <a:extLst>
            <a:ext uri="{FF2B5EF4-FFF2-40B4-BE49-F238E27FC236}">
              <a16:creationId xmlns:a16="http://schemas.microsoft.com/office/drawing/2014/main" id="{00000000-0008-0000-0300-000005040000}"/>
            </a:ext>
          </a:extLst>
        </xdr:cNvPr>
        <xdr:cNvPicPr>
          <a:picLocks noChangeAspect="1"/>
        </xdr:cNvPicPr>
      </xdr:nvPicPr>
      <xdr:blipFill>
        <a:blip xmlns:r="http://schemas.openxmlformats.org/officeDocument/2006/relationships" r:embed="rId70"/>
        <a:stretch/>
      </xdr:blipFill>
      <xdr:spPr bwMode="auto">
        <a:xfrm>
          <a:off x="0" y="143589375"/>
          <a:ext cx="1200150" cy="142875"/>
        </a:xfrm>
        <a:prstGeom prst="rect">
          <a:avLst/>
        </a:prstGeom>
        <a:ln w="9525">
          <a:solidFill>
            <a:srgbClr val="C0DCC0"/>
          </a:solidFill>
          <a:prstDash val="solid"/>
        </a:ln>
      </xdr:spPr>
    </xdr:pic>
    <xdr:clientData/>
  </xdr:twoCellAnchor>
  <xdr:twoCellAnchor>
    <xdr:from>
      <xdr:col>0</xdr:col>
      <xdr:colOff>0</xdr:colOff>
      <xdr:row>1093</xdr:row>
      <xdr:rowOff>0</xdr:rowOff>
    </xdr:from>
    <xdr:to>
      <xdr:col>2</xdr:col>
      <xdr:colOff>0</xdr:colOff>
      <xdr:row>1094</xdr:row>
      <xdr:rowOff>0</xdr:rowOff>
    </xdr:to>
    <xdr:pic>
      <xdr:nvPicPr>
        <xdr:cNvPr id="1032" name="Имя " descr="Descr ">
          <a:extLst>
            <a:ext uri="{FF2B5EF4-FFF2-40B4-BE49-F238E27FC236}">
              <a16:creationId xmlns:a16="http://schemas.microsoft.com/office/drawing/2014/main" id="{00000000-0008-0000-0300-000008040000}"/>
            </a:ext>
          </a:extLst>
        </xdr:cNvPr>
        <xdr:cNvPicPr>
          <a:picLocks noChangeAspect="1"/>
        </xdr:cNvPicPr>
      </xdr:nvPicPr>
      <xdr:blipFill>
        <a:blip xmlns:r="http://schemas.openxmlformats.org/officeDocument/2006/relationships" r:embed="rId71"/>
        <a:stretch/>
      </xdr:blipFill>
      <xdr:spPr bwMode="auto">
        <a:xfrm>
          <a:off x="0" y="144018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046" name="Имя " descr="Descr ">
          <a:extLs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1158</xdr:row>
      <xdr:rowOff>0</xdr:rowOff>
    </xdr:from>
    <xdr:to>
      <xdr:col>2</xdr:col>
      <xdr:colOff>0</xdr:colOff>
      <xdr:row>1159</xdr:row>
      <xdr:rowOff>0</xdr:rowOff>
    </xdr:to>
    <xdr:pic>
      <xdr:nvPicPr>
        <xdr:cNvPr id="1047" name="Имя " descr="Descr ">
          <a:extLst>
            <a:ext uri="{FF2B5EF4-FFF2-40B4-BE49-F238E27FC236}">
              <a16:creationId xmlns:a16="http://schemas.microsoft.com/office/drawing/2014/main" id="{00000000-0008-0000-0300-000017040000}"/>
            </a:ext>
          </a:extLst>
        </xdr:cNvPr>
        <xdr:cNvPicPr>
          <a:picLocks noChangeAspect="1"/>
        </xdr:cNvPicPr>
      </xdr:nvPicPr>
      <xdr:blipFill>
        <a:blip xmlns:r="http://schemas.openxmlformats.org/officeDocument/2006/relationships" r:embed="rId72"/>
        <a:stretch/>
      </xdr:blipFill>
      <xdr:spPr bwMode="auto">
        <a:xfrm>
          <a:off x="0" y="146161125"/>
          <a:ext cx="1200150" cy="142875"/>
        </a:xfrm>
        <a:prstGeom prst="rect">
          <a:avLst/>
        </a:prstGeom>
        <a:ln w="9525">
          <a:solidFill>
            <a:srgbClr val="C0DCC0"/>
          </a:solidFill>
          <a:prstDash val="solid"/>
        </a:ln>
      </xdr:spPr>
    </xdr:pic>
    <xdr:clientData/>
  </xdr:twoCellAnchor>
  <xdr:twoCellAnchor>
    <xdr:from>
      <xdr:col>0</xdr:col>
      <xdr:colOff>0</xdr:colOff>
      <xdr:row>1167</xdr:row>
      <xdr:rowOff>0</xdr:rowOff>
    </xdr:from>
    <xdr:to>
      <xdr:col>2</xdr:col>
      <xdr:colOff>0</xdr:colOff>
      <xdr:row>1168</xdr:row>
      <xdr:rowOff>0</xdr:rowOff>
    </xdr:to>
    <xdr:pic>
      <xdr:nvPicPr>
        <xdr:cNvPr id="1056" name="Имя " descr="Descr ">
          <a:extLst>
            <a:ext uri="{FF2B5EF4-FFF2-40B4-BE49-F238E27FC236}">
              <a16:creationId xmlns:a16="http://schemas.microsoft.com/office/drawing/2014/main" id="{00000000-0008-0000-0300-000020040000}"/>
            </a:ext>
          </a:extLst>
        </xdr:cNvPr>
        <xdr:cNvPicPr>
          <a:picLocks noChangeAspect="1"/>
        </xdr:cNvPicPr>
      </xdr:nvPicPr>
      <xdr:blipFill>
        <a:blip xmlns:r="http://schemas.openxmlformats.org/officeDocument/2006/relationships" r:embed="rId73"/>
        <a:stretch/>
      </xdr:blipFill>
      <xdr:spPr bwMode="auto">
        <a:xfrm>
          <a:off x="0" y="147447000"/>
          <a:ext cx="1200150" cy="142875"/>
        </a:xfrm>
        <a:prstGeom prst="rect">
          <a:avLst/>
        </a:prstGeom>
        <a:ln w="9525">
          <a:solidFill>
            <a:srgbClr val="C0DCC0"/>
          </a:solidFill>
          <a:prstDash val="solid"/>
        </a:ln>
      </xdr:spPr>
    </xdr:pic>
    <xdr:clientData/>
  </xdr:twoCellAnchor>
  <xdr:twoCellAnchor>
    <xdr:from>
      <xdr:col>0</xdr:col>
      <xdr:colOff>0</xdr:colOff>
      <xdr:row>1175</xdr:row>
      <xdr:rowOff>0</xdr:rowOff>
    </xdr:from>
    <xdr:to>
      <xdr:col>2</xdr:col>
      <xdr:colOff>0</xdr:colOff>
      <xdr:row>1176</xdr:row>
      <xdr:rowOff>0</xdr:rowOff>
    </xdr:to>
    <xdr:pic>
      <xdr:nvPicPr>
        <xdr:cNvPr id="1064" name="Имя " descr="Descr ">
          <a:extLst>
            <a:ext uri="{FF2B5EF4-FFF2-40B4-BE49-F238E27FC236}">
              <a16:creationId xmlns:a16="http://schemas.microsoft.com/office/drawing/2014/main" id="{00000000-0008-0000-0300-000028040000}"/>
            </a:ext>
          </a:extLst>
        </xdr:cNvPr>
        <xdr:cNvPicPr>
          <a:picLocks noChangeAspect="1"/>
        </xdr:cNvPicPr>
      </xdr:nvPicPr>
      <xdr:blipFill>
        <a:blip xmlns:r="http://schemas.openxmlformats.org/officeDocument/2006/relationships" r:embed="rId74"/>
        <a:stretch/>
      </xdr:blipFill>
      <xdr:spPr bwMode="auto">
        <a:xfrm>
          <a:off x="0" y="148590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072" name="Имя " descr="Descr ">
          <a:extLs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073" name="Имя " descr="Descr ">
          <a:extLs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1204</xdr:row>
      <xdr:rowOff>0</xdr:rowOff>
    </xdr:from>
    <xdr:to>
      <xdr:col>2</xdr:col>
      <xdr:colOff>0</xdr:colOff>
      <xdr:row>1205</xdr:row>
      <xdr:rowOff>0</xdr:rowOff>
    </xdr:to>
    <xdr:pic>
      <xdr:nvPicPr>
        <xdr:cNvPr id="1074" name="Имя " descr="Descr ">
          <a:extLst>
            <a:ext uri="{FF2B5EF4-FFF2-40B4-BE49-F238E27FC236}">
              <a16:creationId xmlns:a16="http://schemas.microsoft.com/office/drawing/2014/main" id="{00000000-0008-0000-0300-000032040000}"/>
            </a:ext>
          </a:extLst>
        </xdr:cNvPr>
        <xdr:cNvPicPr>
          <a:picLocks noChangeAspect="1"/>
        </xdr:cNvPicPr>
      </xdr:nvPicPr>
      <xdr:blipFill>
        <a:blip xmlns:r="http://schemas.openxmlformats.org/officeDocument/2006/relationships" r:embed="rId75"/>
        <a:stretch/>
      </xdr:blipFill>
      <xdr:spPr bwMode="auto">
        <a:xfrm>
          <a:off x="0" y="150018750"/>
          <a:ext cx="1200150" cy="142875"/>
        </a:xfrm>
        <a:prstGeom prst="rect">
          <a:avLst/>
        </a:prstGeom>
        <a:ln w="9525">
          <a:solidFill>
            <a:srgbClr val="C0DCC0"/>
          </a:solidFill>
          <a:prstDash val="solid"/>
        </a:ln>
      </xdr:spPr>
    </xdr:pic>
    <xdr:clientData/>
  </xdr:twoCellAnchor>
  <xdr:twoCellAnchor>
    <xdr:from>
      <xdr:col>0</xdr:col>
      <xdr:colOff>0</xdr:colOff>
      <xdr:row>1210</xdr:row>
      <xdr:rowOff>0</xdr:rowOff>
    </xdr:from>
    <xdr:to>
      <xdr:col>2</xdr:col>
      <xdr:colOff>0</xdr:colOff>
      <xdr:row>1211</xdr:row>
      <xdr:rowOff>0</xdr:rowOff>
    </xdr:to>
    <xdr:pic>
      <xdr:nvPicPr>
        <xdr:cNvPr id="1081" name="Имя " descr="Descr ">
          <a:extLst>
            <a:ext uri="{FF2B5EF4-FFF2-40B4-BE49-F238E27FC236}">
              <a16:creationId xmlns:a16="http://schemas.microsoft.com/office/drawing/2014/main" id="{00000000-0008-0000-0300-000039040000}"/>
            </a:ext>
          </a:extLst>
        </xdr:cNvPr>
        <xdr:cNvPicPr>
          <a:picLocks noChangeAspect="1"/>
        </xdr:cNvPicPr>
      </xdr:nvPicPr>
      <xdr:blipFill>
        <a:blip xmlns:r="http://schemas.openxmlformats.org/officeDocument/2006/relationships" r:embed="rId76"/>
        <a:stretch/>
      </xdr:blipFill>
      <xdr:spPr bwMode="auto">
        <a:xfrm>
          <a:off x="0" y="151018875"/>
          <a:ext cx="1200150" cy="142875"/>
        </a:xfrm>
        <a:prstGeom prst="rect">
          <a:avLst/>
        </a:prstGeom>
        <a:ln w="9525">
          <a:solidFill>
            <a:srgbClr val="C0DCC0"/>
          </a:solidFill>
          <a:prstDash val="solid"/>
        </a:ln>
      </xdr:spPr>
    </xdr:pic>
    <xdr:clientData/>
  </xdr:twoCellAnchor>
  <xdr:twoCellAnchor>
    <xdr:from>
      <xdr:col>0</xdr:col>
      <xdr:colOff>0</xdr:colOff>
      <xdr:row>1215</xdr:row>
      <xdr:rowOff>0</xdr:rowOff>
    </xdr:from>
    <xdr:to>
      <xdr:col>2</xdr:col>
      <xdr:colOff>0</xdr:colOff>
      <xdr:row>1216</xdr:row>
      <xdr:rowOff>0</xdr:rowOff>
    </xdr:to>
    <xdr:pic>
      <xdr:nvPicPr>
        <xdr:cNvPr id="1087" name="Имя " descr="Descr ">
          <a:extLst>
            <a:ext uri="{FF2B5EF4-FFF2-40B4-BE49-F238E27FC236}">
              <a16:creationId xmlns:a16="http://schemas.microsoft.com/office/drawing/2014/main" id="{00000000-0008-0000-0300-00003F040000}"/>
            </a:ext>
          </a:extLst>
        </xdr:cNvPr>
        <xdr:cNvPicPr>
          <a:picLocks noChangeAspect="1"/>
        </xdr:cNvPicPr>
      </xdr:nvPicPr>
      <xdr:blipFill>
        <a:blip xmlns:r="http://schemas.openxmlformats.org/officeDocument/2006/relationships" r:embed="rId77"/>
        <a:stretch/>
      </xdr:blipFill>
      <xdr:spPr bwMode="auto">
        <a:xfrm>
          <a:off x="0" y="151876125"/>
          <a:ext cx="1200150" cy="142875"/>
        </a:xfrm>
        <a:prstGeom prst="rect">
          <a:avLst/>
        </a:prstGeom>
        <a:ln w="9525">
          <a:solidFill>
            <a:srgbClr val="C0DCC0"/>
          </a:solidFill>
          <a:prstDash val="solid"/>
        </a:ln>
      </xdr:spPr>
    </xdr:pic>
    <xdr:clientData/>
  </xdr:twoCellAnchor>
  <xdr:twoCellAnchor>
    <xdr:from>
      <xdr:col>0</xdr:col>
      <xdr:colOff>0</xdr:colOff>
      <xdr:row>1222</xdr:row>
      <xdr:rowOff>0</xdr:rowOff>
    </xdr:from>
    <xdr:to>
      <xdr:col>2</xdr:col>
      <xdr:colOff>0</xdr:colOff>
      <xdr:row>1223</xdr:row>
      <xdr:rowOff>0</xdr:rowOff>
    </xdr:to>
    <xdr:pic>
      <xdr:nvPicPr>
        <xdr:cNvPr id="1094" name="Имя " descr="Descr ">
          <a:extLst>
            <a:ext uri="{FF2B5EF4-FFF2-40B4-BE49-F238E27FC236}">
              <a16:creationId xmlns:a16="http://schemas.microsoft.com/office/drawing/2014/main" id="{00000000-0008-0000-0300-000046040000}"/>
            </a:ext>
          </a:extLst>
        </xdr:cNvPr>
        <xdr:cNvPicPr>
          <a:picLocks noChangeAspect="1"/>
        </xdr:cNvPicPr>
      </xdr:nvPicPr>
      <xdr:blipFill>
        <a:blip xmlns:r="http://schemas.openxmlformats.org/officeDocument/2006/relationships" r:embed="rId78"/>
        <a:stretch/>
      </xdr:blipFill>
      <xdr:spPr bwMode="auto">
        <a:xfrm>
          <a:off x="0" y="152876250"/>
          <a:ext cx="1200150" cy="142875"/>
        </a:xfrm>
        <a:prstGeom prst="rect">
          <a:avLst/>
        </a:prstGeom>
        <a:ln w="9525">
          <a:solidFill>
            <a:srgbClr val="C0DCC0"/>
          </a:solidFill>
          <a:prstDash val="solid"/>
        </a:ln>
      </xdr:spPr>
    </xdr:pic>
    <xdr:clientData/>
  </xdr:twoCellAnchor>
  <xdr:twoCellAnchor>
    <xdr:from>
      <xdr:col>0</xdr:col>
      <xdr:colOff>0</xdr:colOff>
      <xdr:row>1227</xdr:row>
      <xdr:rowOff>0</xdr:rowOff>
    </xdr:from>
    <xdr:to>
      <xdr:col>2</xdr:col>
      <xdr:colOff>0</xdr:colOff>
      <xdr:row>1228</xdr:row>
      <xdr:rowOff>0</xdr:rowOff>
    </xdr:to>
    <xdr:pic>
      <xdr:nvPicPr>
        <xdr:cNvPr id="1099" name="Имя " descr="Descr ">
          <a:extLst>
            <a:ext uri="{FF2B5EF4-FFF2-40B4-BE49-F238E27FC236}">
              <a16:creationId xmlns:a16="http://schemas.microsoft.com/office/drawing/2014/main" id="{00000000-0008-0000-0300-00004B040000}"/>
            </a:ext>
          </a:extLst>
        </xdr:cNvPr>
        <xdr:cNvPicPr>
          <a:picLocks noChangeAspect="1"/>
        </xdr:cNvPicPr>
      </xdr:nvPicPr>
      <xdr:blipFill>
        <a:blip xmlns:r="http://schemas.openxmlformats.org/officeDocument/2006/relationships" r:embed="rId79"/>
        <a:stretch/>
      </xdr:blipFill>
      <xdr:spPr bwMode="auto">
        <a:xfrm>
          <a:off x="0" y="153590625"/>
          <a:ext cx="1200150" cy="142875"/>
        </a:xfrm>
        <a:prstGeom prst="rect">
          <a:avLst/>
        </a:prstGeom>
        <a:ln w="9525">
          <a:solidFill>
            <a:srgbClr val="C0DCC0"/>
          </a:solidFill>
          <a:prstDash val="solid"/>
        </a:ln>
      </xdr:spPr>
    </xdr:pic>
    <xdr:clientData/>
  </xdr:twoCellAnchor>
  <xdr:twoCellAnchor>
    <xdr:from>
      <xdr:col>0</xdr:col>
      <xdr:colOff>0</xdr:colOff>
      <xdr:row>1233</xdr:row>
      <xdr:rowOff>0</xdr:rowOff>
    </xdr:from>
    <xdr:to>
      <xdr:col>2</xdr:col>
      <xdr:colOff>0</xdr:colOff>
      <xdr:row>1234</xdr:row>
      <xdr:rowOff>0</xdr:rowOff>
    </xdr:to>
    <xdr:pic>
      <xdr:nvPicPr>
        <xdr:cNvPr id="1105" name="Имя " descr="Descr ">
          <a:extLst>
            <a:ext uri="{FF2B5EF4-FFF2-40B4-BE49-F238E27FC236}">
              <a16:creationId xmlns:a16="http://schemas.microsoft.com/office/drawing/2014/main" id="{00000000-0008-0000-0300-000051040000}"/>
            </a:ext>
          </a:extLst>
        </xdr:cNvPr>
        <xdr:cNvPicPr>
          <a:picLocks noChangeAspect="1"/>
        </xdr:cNvPicPr>
      </xdr:nvPicPr>
      <xdr:blipFill>
        <a:blip xmlns:r="http://schemas.openxmlformats.org/officeDocument/2006/relationships" r:embed="rId80"/>
        <a:stretch/>
      </xdr:blipFill>
      <xdr:spPr bwMode="auto">
        <a:xfrm>
          <a:off x="0" y="154447875"/>
          <a:ext cx="1200150" cy="142875"/>
        </a:xfrm>
        <a:prstGeom prst="rect">
          <a:avLst/>
        </a:prstGeom>
        <a:ln w="9525">
          <a:solidFill>
            <a:srgbClr val="C0DCC0"/>
          </a:solidFill>
          <a:prstDash val="solid"/>
        </a:ln>
      </xdr:spPr>
    </xdr:pic>
    <xdr:clientData/>
  </xdr:twoCellAnchor>
  <xdr:twoCellAnchor>
    <xdr:from>
      <xdr:col>0</xdr:col>
      <xdr:colOff>0</xdr:colOff>
      <xdr:row>1238</xdr:row>
      <xdr:rowOff>0</xdr:rowOff>
    </xdr:from>
    <xdr:to>
      <xdr:col>2</xdr:col>
      <xdr:colOff>0</xdr:colOff>
      <xdr:row>1239</xdr:row>
      <xdr:rowOff>0</xdr:rowOff>
    </xdr:to>
    <xdr:pic>
      <xdr:nvPicPr>
        <xdr:cNvPr id="1110" name="Имя " descr="Descr ">
          <a:extLst>
            <a:ext uri="{FF2B5EF4-FFF2-40B4-BE49-F238E27FC236}">
              <a16:creationId xmlns:a16="http://schemas.microsoft.com/office/drawing/2014/main" id="{00000000-0008-0000-0300-000056040000}"/>
            </a:ext>
          </a:extLst>
        </xdr:cNvPr>
        <xdr:cNvPicPr>
          <a:picLocks noChangeAspect="1"/>
        </xdr:cNvPicPr>
      </xdr:nvPicPr>
      <xdr:blipFill>
        <a:blip xmlns:r="http://schemas.openxmlformats.org/officeDocument/2006/relationships" r:embed="rId81"/>
        <a:stretch/>
      </xdr:blipFill>
      <xdr:spPr bwMode="auto">
        <a:xfrm>
          <a:off x="0" y="155162250"/>
          <a:ext cx="1200150" cy="142875"/>
        </a:xfrm>
        <a:prstGeom prst="rect">
          <a:avLst/>
        </a:prstGeom>
        <a:ln w="9525">
          <a:solidFill>
            <a:srgbClr val="C0DCC0"/>
          </a:solidFill>
          <a:prstDash val="solid"/>
        </a:ln>
      </xdr:spPr>
    </xdr:pic>
    <xdr:clientData/>
  </xdr:twoCellAnchor>
  <xdr:twoCellAnchor>
    <xdr:from>
      <xdr:col>0</xdr:col>
      <xdr:colOff>0</xdr:colOff>
      <xdr:row>1246</xdr:row>
      <xdr:rowOff>0</xdr:rowOff>
    </xdr:from>
    <xdr:to>
      <xdr:col>2</xdr:col>
      <xdr:colOff>0</xdr:colOff>
      <xdr:row>1247</xdr:row>
      <xdr:rowOff>0</xdr:rowOff>
    </xdr:to>
    <xdr:pic>
      <xdr:nvPicPr>
        <xdr:cNvPr id="1118" name="Имя " descr="Descr ">
          <a:extLst>
            <a:ext uri="{FF2B5EF4-FFF2-40B4-BE49-F238E27FC236}">
              <a16:creationId xmlns:a16="http://schemas.microsoft.com/office/drawing/2014/main" id="{00000000-0008-0000-0300-00005E040000}"/>
            </a:ext>
          </a:extLst>
        </xdr:cNvPr>
        <xdr:cNvPicPr>
          <a:picLocks noChangeAspect="1"/>
        </xdr:cNvPicPr>
      </xdr:nvPicPr>
      <xdr:blipFill>
        <a:blip xmlns:r="http://schemas.openxmlformats.org/officeDocument/2006/relationships" r:embed="rId82"/>
        <a:stretch/>
      </xdr:blipFill>
      <xdr:spPr bwMode="auto">
        <a:xfrm>
          <a:off x="0" y="156305250"/>
          <a:ext cx="1200150" cy="142875"/>
        </a:xfrm>
        <a:prstGeom prst="rect">
          <a:avLst/>
        </a:prstGeom>
        <a:ln w="9525">
          <a:solidFill>
            <a:srgbClr val="C0DCC0"/>
          </a:solidFill>
          <a:prstDash val="solid"/>
        </a:ln>
      </xdr:spPr>
    </xdr:pic>
    <xdr:clientData/>
  </xdr:twoCellAnchor>
  <xdr:twoCellAnchor>
    <xdr:from>
      <xdr:col>0</xdr:col>
      <xdr:colOff>0</xdr:colOff>
      <xdr:row>1255</xdr:row>
      <xdr:rowOff>0</xdr:rowOff>
    </xdr:from>
    <xdr:to>
      <xdr:col>2</xdr:col>
      <xdr:colOff>0</xdr:colOff>
      <xdr:row>1256</xdr:row>
      <xdr:rowOff>0</xdr:rowOff>
    </xdr:to>
    <xdr:pic>
      <xdr:nvPicPr>
        <xdr:cNvPr id="1126" name="Имя " descr="Descr ">
          <a:extLst>
            <a:ext uri="{FF2B5EF4-FFF2-40B4-BE49-F238E27FC236}">
              <a16:creationId xmlns:a16="http://schemas.microsoft.com/office/drawing/2014/main" id="{00000000-0008-0000-0300-000066040000}"/>
            </a:ext>
          </a:extLst>
        </xdr:cNvPr>
        <xdr:cNvPicPr>
          <a:picLocks noChangeAspect="1"/>
        </xdr:cNvPicPr>
      </xdr:nvPicPr>
      <xdr:blipFill>
        <a:blip xmlns:r="http://schemas.openxmlformats.org/officeDocument/2006/relationships" r:embed="rId83"/>
        <a:stretch/>
      </xdr:blipFill>
      <xdr:spPr bwMode="auto">
        <a:xfrm>
          <a:off x="0" y="157448250"/>
          <a:ext cx="1200150" cy="142875"/>
        </a:xfrm>
        <a:prstGeom prst="rect">
          <a:avLst/>
        </a:prstGeom>
        <a:ln w="9525">
          <a:solidFill>
            <a:srgbClr val="C0DCC0"/>
          </a:solidFill>
          <a:prstDash val="solid"/>
        </a:ln>
      </xdr:spPr>
    </xdr:pic>
    <xdr:clientData/>
  </xdr:twoCellAnchor>
  <xdr:twoCellAnchor>
    <xdr:from>
      <xdr:col>0</xdr:col>
      <xdr:colOff>0</xdr:colOff>
      <xdr:row>1261</xdr:row>
      <xdr:rowOff>0</xdr:rowOff>
    </xdr:from>
    <xdr:to>
      <xdr:col>2</xdr:col>
      <xdr:colOff>0</xdr:colOff>
      <xdr:row>1262</xdr:row>
      <xdr:rowOff>0</xdr:rowOff>
    </xdr:to>
    <xdr:pic>
      <xdr:nvPicPr>
        <xdr:cNvPr id="1132" name="Имя " descr="Descr ">
          <a:extLst>
            <a:ext uri="{FF2B5EF4-FFF2-40B4-BE49-F238E27FC236}">
              <a16:creationId xmlns:a16="http://schemas.microsoft.com/office/drawing/2014/main" id="{00000000-0008-0000-0300-00006C040000}"/>
            </a:ext>
          </a:extLst>
        </xdr:cNvPr>
        <xdr:cNvPicPr>
          <a:picLocks noChangeAspect="1"/>
        </xdr:cNvPicPr>
      </xdr:nvPicPr>
      <xdr:blipFill>
        <a:blip xmlns:r="http://schemas.openxmlformats.org/officeDocument/2006/relationships" r:embed="rId84"/>
        <a:stretch/>
      </xdr:blipFill>
      <xdr:spPr bwMode="auto">
        <a:xfrm>
          <a:off x="0" y="158305500"/>
          <a:ext cx="1200150" cy="142875"/>
        </a:xfrm>
        <a:prstGeom prst="rect">
          <a:avLst/>
        </a:prstGeom>
        <a:ln w="9525">
          <a:solidFill>
            <a:srgbClr val="C0DCC0"/>
          </a:solidFill>
          <a:prstDash val="solid"/>
        </a:ln>
      </xdr:spPr>
    </xdr:pic>
    <xdr:clientData/>
  </xdr:twoCellAnchor>
  <xdr:twoCellAnchor>
    <xdr:from>
      <xdr:col>0</xdr:col>
      <xdr:colOff>0</xdr:colOff>
      <xdr:row>1267</xdr:row>
      <xdr:rowOff>0</xdr:rowOff>
    </xdr:from>
    <xdr:to>
      <xdr:col>2</xdr:col>
      <xdr:colOff>0</xdr:colOff>
      <xdr:row>1268</xdr:row>
      <xdr:rowOff>0</xdr:rowOff>
    </xdr:to>
    <xdr:pic>
      <xdr:nvPicPr>
        <xdr:cNvPr id="1138" name="Имя " descr="Descr ">
          <a:extLst>
            <a:ext uri="{FF2B5EF4-FFF2-40B4-BE49-F238E27FC236}">
              <a16:creationId xmlns:a16="http://schemas.microsoft.com/office/drawing/2014/main" id="{00000000-0008-0000-0300-000072040000}"/>
            </a:ext>
          </a:extLst>
        </xdr:cNvPr>
        <xdr:cNvPicPr>
          <a:picLocks noChangeAspect="1"/>
        </xdr:cNvPicPr>
      </xdr:nvPicPr>
      <xdr:blipFill>
        <a:blip xmlns:r="http://schemas.openxmlformats.org/officeDocument/2006/relationships" r:embed="rId85"/>
        <a:stretch/>
      </xdr:blipFill>
      <xdr:spPr bwMode="auto">
        <a:xfrm>
          <a:off x="0" y="159162750"/>
          <a:ext cx="1200150" cy="142875"/>
        </a:xfrm>
        <a:prstGeom prst="rect">
          <a:avLst/>
        </a:prstGeom>
        <a:ln w="9525">
          <a:solidFill>
            <a:srgbClr val="C0DCC0"/>
          </a:solidFill>
          <a:prstDash val="solid"/>
        </a:ln>
      </xdr:spPr>
    </xdr:pic>
    <xdr:clientData/>
  </xdr:twoCellAnchor>
  <xdr:twoCellAnchor>
    <xdr:from>
      <xdr:col>0</xdr:col>
      <xdr:colOff>0</xdr:colOff>
      <xdr:row>1272</xdr:row>
      <xdr:rowOff>0</xdr:rowOff>
    </xdr:from>
    <xdr:to>
      <xdr:col>2</xdr:col>
      <xdr:colOff>0</xdr:colOff>
      <xdr:row>1273</xdr:row>
      <xdr:rowOff>0</xdr:rowOff>
    </xdr:to>
    <xdr:pic>
      <xdr:nvPicPr>
        <xdr:cNvPr id="1143" name="Имя " descr="Descr ">
          <a:extLst>
            <a:ext uri="{FF2B5EF4-FFF2-40B4-BE49-F238E27FC236}">
              <a16:creationId xmlns:a16="http://schemas.microsoft.com/office/drawing/2014/main" id="{00000000-0008-0000-0300-000077040000}"/>
            </a:ext>
          </a:extLst>
        </xdr:cNvPr>
        <xdr:cNvPicPr>
          <a:picLocks noChangeAspect="1"/>
        </xdr:cNvPicPr>
      </xdr:nvPicPr>
      <xdr:blipFill>
        <a:blip xmlns:r="http://schemas.openxmlformats.org/officeDocument/2006/relationships" r:embed="rId86"/>
        <a:stretch/>
      </xdr:blipFill>
      <xdr:spPr bwMode="auto">
        <a:xfrm>
          <a:off x="0" y="159877125"/>
          <a:ext cx="1200150" cy="142875"/>
        </a:xfrm>
        <a:prstGeom prst="rect">
          <a:avLst/>
        </a:prstGeom>
        <a:ln w="9525">
          <a:solidFill>
            <a:srgbClr val="C0DCC0"/>
          </a:solidFill>
          <a:prstDash val="solid"/>
        </a:ln>
      </xdr:spPr>
    </xdr:pic>
    <xdr:clientData/>
  </xdr:twoCellAnchor>
  <xdr:twoCellAnchor>
    <xdr:from>
      <xdr:col>0</xdr:col>
      <xdr:colOff>0</xdr:colOff>
      <xdr:row>1277</xdr:row>
      <xdr:rowOff>0</xdr:rowOff>
    </xdr:from>
    <xdr:to>
      <xdr:col>2</xdr:col>
      <xdr:colOff>0</xdr:colOff>
      <xdr:row>1278</xdr:row>
      <xdr:rowOff>0</xdr:rowOff>
    </xdr:to>
    <xdr:pic>
      <xdr:nvPicPr>
        <xdr:cNvPr id="1148" name="Имя " descr="Descr ">
          <a:extLst>
            <a:ext uri="{FF2B5EF4-FFF2-40B4-BE49-F238E27FC236}">
              <a16:creationId xmlns:a16="http://schemas.microsoft.com/office/drawing/2014/main" id="{00000000-0008-0000-0300-00007C040000}"/>
            </a:ext>
          </a:extLst>
        </xdr:cNvPr>
        <xdr:cNvPicPr>
          <a:picLocks noChangeAspect="1"/>
        </xdr:cNvPicPr>
      </xdr:nvPicPr>
      <xdr:blipFill>
        <a:blip xmlns:r="http://schemas.openxmlformats.org/officeDocument/2006/relationships" r:embed="rId87"/>
        <a:stretch/>
      </xdr:blipFill>
      <xdr:spPr bwMode="auto">
        <a:xfrm>
          <a:off x="0" y="160591500"/>
          <a:ext cx="1200150" cy="142875"/>
        </a:xfrm>
        <a:prstGeom prst="rect">
          <a:avLst/>
        </a:prstGeom>
        <a:ln w="9525">
          <a:solidFill>
            <a:srgbClr val="C0DCC0"/>
          </a:solidFill>
          <a:prstDash val="solid"/>
        </a:ln>
      </xdr:spPr>
    </xdr:pic>
    <xdr:clientData/>
  </xdr:twoCellAnchor>
  <xdr:twoCellAnchor>
    <xdr:from>
      <xdr:col>0</xdr:col>
      <xdr:colOff>0</xdr:colOff>
      <xdr:row>1282</xdr:row>
      <xdr:rowOff>0</xdr:rowOff>
    </xdr:from>
    <xdr:to>
      <xdr:col>2</xdr:col>
      <xdr:colOff>0</xdr:colOff>
      <xdr:row>1283</xdr:row>
      <xdr:rowOff>0</xdr:rowOff>
    </xdr:to>
    <xdr:pic>
      <xdr:nvPicPr>
        <xdr:cNvPr id="1153" name="Имя " descr="Descr ">
          <a:extLst>
            <a:ext uri="{FF2B5EF4-FFF2-40B4-BE49-F238E27FC236}">
              <a16:creationId xmlns:a16="http://schemas.microsoft.com/office/drawing/2014/main" id="{00000000-0008-0000-0300-000081040000}"/>
            </a:ext>
          </a:extLst>
        </xdr:cNvPr>
        <xdr:cNvPicPr>
          <a:picLocks noChangeAspect="1"/>
        </xdr:cNvPicPr>
      </xdr:nvPicPr>
      <xdr:blipFill>
        <a:blip xmlns:r="http://schemas.openxmlformats.org/officeDocument/2006/relationships" r:embed="rId88"/>
        <a:stretch/>
      </xdr:blipFill>
      <xdr:spPr bwMode="auto">
        <a:xfrm>
          <a:off x="0" y="161305875"/>
          <a:ext cx="1200150" cy="142875"/>
        </a:xfrm>
        <a:prstGeom prst="rect">
          <a:avLst/>
        </a:prstGeom>
        <a:ln w="9525">
          <a:solidFill>
            <a:srgbClr val="C0DCC0"/>
          </a:solidFill>
          <a:prstDash val="solid"/>
        </a:ln>
      </xdr:spPr>
    </xdr:pic>
    <xdr:clientData/>
  </xdr:twoCellAnchor>
  <xdr:twoCellAnchor>
    <xdr:from>
      <xdr:col>0</xdr:col>
      <xdr:colOff>0</xdr:colOff>
      <xdr:row>1287</xdr:row>
      <xdr:rowOff>0</xdr:rowOff>
    </xdr:from>
    <xdr:to>
      <xdr:col>2</xdr:col>
      <xdr:colOff>0</xdr:colOff>
      <xdr:row>1288</xdr:row>
      <xdr:rowOff>0</xdr:rowOff>
    </xdr:to>
    <xdr:pic>
      <xdr:nvPicPr>
        <xdr:cNvPr id="1158" name="Имя " descr="Descr ">
          <a:extLst>
            <a:ext uri="{FF2B5EF4-FFF2-40B4-BE49-F238E27FC236}">
              <a16:creationId xmlns:a16="http://schemas.microsoft.com/office/drawing/2014/main" id="{00000000-0008-0000-0300-000086040000}"/>
            </a:ext>
          </a:extLst>
        </xdr:cNvPr>
        <xdr:cNvPicPr>
          <a:picLocks noChangeAspect="1"/>
        </xdr:cNvPicPr>
      </xdr:nvPicPr>
      <xdr:blipFill>
        <a:blip xmlns:r="http://schemas.openxmlformats.org/officeDocument/2006/relationships" r:embed="rId89"/>
        <a:stretch/>
      </xdr:blipFill>
      <xdr:spPr bwMode="auto">
        <a:xfrm>
          <a:off x="0" y="162020250"/>
          <a:ext cx="1200150" cy="142875"/>
        </a:xfrm>
        <a:prstGeom prst="rect">
          <a:avLst/>
        </a:prstGeom>
        <a:ln w="9525">
          <a:solidFill>
            <a:srgbClr val="C0DCC0"/>
          </a:solidFill>
          <a:prstDash val="solid"/>
        </a:ln>
      </xdr:spPr>
    </xdr:pic>
    <xdr:clientData/>
  </xdr:twoCellAnchor>
  <xdr:twoCellAnchor>
    <xdr:from>
      <xdr:col>0</xdr:col>
      <xdr:colOff>0</xdr:colOff>
      <xdr:row>1292</xdr:row>
      <xdr:rowOff>0</xdr:rowOff>
    </xdr:from>
    <xdr:to>
      <xdr:col>2</xdr:col>
      <xdr:colOff>0</xdr:colOff>
      <xdr:row>1293</xdr:row>
      <xdr:rowOff>0</xdr:rowOff>
    </xdr:to>
    <xdr:pic>
      <xdr:nvPicPr>
        <xdr:cNvPr id="1163" name="Имя " descr="Descr ">
          <a:extLst>
            <a:ext uri="{FF2B5EF4-FFF2-40B4-BE49-F238E27FC236}">
              <a16:creationId xmlns:a16="http://schemas.microsoft.com/office/drawing/2014/main" id="{00000000-0008-0000-0300-00008B040000}"/>
            </a:ext>
          </a:extLst>
        </xdr:cNvPr>
        <xdr:cNvPicPr>
          <a:picLocks noChangeAspect="1"/>
        </xdr:cNvPicPr>
      </xdr:nvPicPr>
      <xdr:blipFill>
        <a:blip xmlns:r="http://schemas.openxmlformats.org/officeDocument/2006/relationships" r:embed="rId90"/>
        <a:stretch/>
      </xdr:blipFill>
      <xdr:spPr bwMode="auto">
        <a:xfrm>
          <a:off x="0" y="162734625"/>
          <a:ext cx="1200150" cy="142875"/>
        </a:xfrm>
        <a:prstGeom prst="rect">
          <a:avLst/>
        </a:prstGeom>
        <a:ln w="9525">
          <a:solidFill>
            <a:srgbClr val="C0DCC0"/>
          </a:solidFill>
          <a:prstDash val="solid"/>
        </a:ln>
      </xdr:spPr>
    </xdr:pic>
    <xdr:clientData/>
  </xdr:twoCellAnchor>
  <xdr:twoCellAnchor>
    <xdr:from>
      <xdr:col>0</xdr:col>
      <xdr:colOff>0</xdr:colOff>
      <xdr:row>1297</xdr:row>
      <xdr:rowOff>0</xdr:rowOff>
    </xdr:from>
    <xdr:to>
      <xdr:col>2</xdr:col>
      <xdr:colOff>0</xdr:colOff>
      <xdr:row>1298</xdr:row>
      <xdr:rowOff>0</xdr:rowOff>
    </xdr:to>
    <xdr:pic>
      <xdr:nvPicPr>
        <xdr:cNvPr id="1168" name="Имя " descr="Descr ">
          <a:extLst>
            <a:ext uri="{FF2B5EF4-FFF2-40B4-BE49-F238E27FC236}">
              <a16:creationId xmlns:a16="http://schemas.microsoft.com/office/drawing/2014/main" id="{00000000-0008-0000-0300-000090040000}"/>
            </a:ext>
          </a:extLst>
        </xdr:cNvPr>
        <xdr:cNvPicPr>
          <a:picLocks noChangeAspect="1"/>
        </xdr:cNvPicPr>
      </xdr:nvPicPr>
      <xdr:blipFill>
        <a:blip xmlns:r="http://schemas.openxmlformats.org/officeDocument/2006/relationships" r:embed="rId91"/>
        <a:stretch/>
      </xdr:blipFill>
      <xdr:spPr bwMode="auto">
        <a:xfrm>
          <a:off x="0" y="163449000"/>
          <a:ext cx="1200150" cy="142875"/>
        </a:xfrm>
        <a:prstGeom prst="rect">
          <a:avLst/>
        </a:prstGeom>
        <a:ln w="9525">
          <a:solidFill>
            <a:srgbClr val="C0DCC0"/>
          </a:solidFill>
          <a:prstDash val="solid"/>
        </a:ln>
      </xdr:spPr>
    </xdr:pic>
    <xdr:clientData/>
  </xdr:twoCellAnchor>
  <xdr:twoCellAnchor>
    <xdr:from>
      <xdr:col>0</xdr:col>
      <xdr:colOff>0</xdr:colOff>
      <xdr:row>1302</xdr:row>
      <xdr:rowOff>0</xdr:rowOff>
    </xdr:from>
    <xdr:to>
      <xdr:col>2</xdr:col>
      <xdr:colOff>0</xdr:colOff>
      <xdr:row>1303</xdr:row>
      <xdr:rowOff>0</xdr:rowOff>
    </xdr:to>
    <xdr:pic>
      <xdr:nvPicPr>
        <xdr:cNvPr id="1173" name="Имя " descr="Descr ">
          <a:extLst>
            <a:ext uri="{FF2B5EF4-FFF2-40B4-BE49-F238E27FC236}">
              <a16:creationId xmlns:a16="http://schemas.microsoft.com/office/drawing/2014/main" id="{00000000-0008-0000-0300-000095040000}"/>
            </a:ext>
          </a:extLst>
        </xdr:cNvPr>
        <xdr:cNvPicPr>
          <a:picLocks noChangeAspect="1"/>
        </xdr:cNvPicPr>
      </xdr:nvPicPr>
      <xdr:blipFill>
        <a:blip xmlns:r="http://schemas.openxmlformats.org/officeDocument/2006/relationships" r:embed="rId92"/>
        <a:stretch/>
      </xdr:blipFill>
      <xdr:spPr bwMode="auto">
        <a:xfrm>
          <a:off x="0" y="164163375"/>
          <a:ext cx="1200150" cy="142875"/>
        </a:xfrm>
        <a:prstGeom prst="rect">
          <a:avLst/>
        </a:prstGeom>
        <a:ln w="9525">
          <a:solidFill>
            <a:srgbClr val="C0DCC0"/>
          </a:solidFill>
          <a:prstDash val="solid"/>
        </a:ln>
      </xdr:spPr>
    </xdr:pic>
    <xdr:clientData/>
  </xdr:twoCellAnchor>
  <xdr:twoCellAnchor>
    <xdr:from>
      <xdr:col>0</xdr:col>
      <xdr:colOff>0</xdr:colOff>
      <xdr:row>1307</xdr:row>
      <xdr:rowOff>0</xdr:rowOff>
    </xdr:from>
    <xdr:to>
      <xdr:col>2</xdr:col>
      <xdr:colOff>0</xdr:colOff>
      <xdr:row>1308</xdr:row>
      <xdr:rowOff>0</xdr:rowOff>
    </xdr:to>
    <xdr:pic>
      <xdr:nvPicPr>
        <xdr:cNvPr id="1178" name="Имя " descr="Descr ">
          <a:extLst>
            <a:ext uri="{FF2B5EF4-FFF2-40B4-BE49-F238E27FC236}">
              <a16:creationId xmlns:a16="http://schemas.microsoft.com/office/drawing/2014/main" id="{00000000-0008-0000-0300-00009A040000}"/>
            </a:ext>
          </a:extLst>
        </xdr:cNvPr>
        <xdr:cNvPicPr>
          <a:picLocks noChangeAspect="1"/>
        </xdr:cNvPicPr>
      </xdr:nvPicPr>
      <xdr:blipFill>
        <a:blip xmlns:r="http://schemas.openxmlformats.org/officeDocument/2006/relationships" r:embed="rId93"/>
        <a:stretch/>
      </xdr:blipFill>
      <xdr:spPr bwMode="auto">
        <a:xfrm>
          <a:off x="0" y="164877750"/>
          <a:ext cx="1200150" cy="142875"/>
        </a:xfrm>
        <a:prstGeom prst="rect">
          <a:avLst/>
        </a:prstGeom>
        <a:ln w="9525">
          <a:solidFill>
            <a:srgbClr val="C0DCC0"/>
          </a:solidFill>
          <a:prstDash val="solid"/>
        </a:ln>
      </xdr:spPr>
    </xdr:pic>
    <xdr:clientData/>
  </xdr:twoCellAnchor>
  <xdr:twoCellAnchor>
    <xdr:from>
      <xdr:col>0</xdr:col>
      <xdr:colOff>0</xdr:colOff>
      <xdr:row>1312</xdr:row>
      <xdr:rowOff>0</xdr:rowOff>
    </xdr:from>
    <xdr:to>
      <xdr:col>2</xdr:col>
      <xdr:colOff>0</xdr:colOff>
      <xdr:row>1313</xdr:row>
      <xdr:rowOff>0</xdr:rowOff>
    </xdr:to>
    <xdr:pic>
      <xdr:nvPicPr>
        <xdr:cNvPr id="1183" name="Имя " descr="Descr ">
          <a:extLst>
            <a:ext uri="{FF2B5EF4-FFF2-40B4-BE49-F238E27FC236}">
              <a16:creationId xmlns:a16="http://schemas.microsoft.com/office/drawing/2014/main" id="{00000000-0008-0000-0300-00009F040000}"/>
            </a:ext>
          </a:extLst>
        </xdr:cNvPr>
        <xdr:cNvPicPr>
          <a:picLocks noChangeAspect="1"/>
        </xdr:cNvPicPr>
      </xdr:nvPicPr>
      <xdr:blipFill>
        <a:blip xmlns:r="http://schemas.openxmlformats.org/officeDocument/2006/relationships" r:embed="rId94"/>
        <a:stretch/>
      </xdr:blipFill>
      <xdr:spPr bwMode="auto">
        <a:xfrm>
          <a:off x="0" y="165592125"/>
          <a:ext cx="1200150" cy="142875"/>
        </a:xfrm>
        <a:prstGeom prst="rect">
          <a:avLst/>
        </a:prstGeom>
        <a:ln w="9525">
          <a:solidFill>
            <a:srgbClr val="C0DCC0"/>
          </a:solidFill>
          <a:prstDash val="solid"/>
        </a:ln>
      </xdr:spPr>
    </xdr:pic>
    <xdr:clientData/>
  </xdr:twoCellAnchor>
  <xdr:twoCellAnchor>
    <xdr:from>
      <xdr:col>0</xdr:col>
      <xdr:colOff>0</xdr:colOff>
      <xdr:row>1319</xdr:row>
      <xdr:rowOff>0</xdr:rowOff>
    </xdr:from>
    <xdr:to>
      <xdr:col>2</xdr:col>
      <xdr:colOff>0</xdr:colOff>
      <xdr:row>1320</xdr:row>
      <xdr:rowOff>0</xdr:rowOff>
    </xdr:to>
    <xdr:pic>
      <xdr:nvPicPr>
        <xdr:cNvPr id="1190" name="Имя " descr="Descr ">
          <a:extLst>
            <a:ext uri="{FF2B5EF4-FFF2-40B4-BE49-F238E27FC236}">
              <a16:creationId xmlns:a16="http://schemas.microsoft.com/office/drawing/2014/main" id="{00000000-0008-0000-0300-0000A6040000}"/>
            </a:ext>
          </a:extLst>
        </xdr:cNvPr>
        <xdr:cNvPicPr>
          <a:picLocks noChangeAspect="1"/>
        </xdr:cNvPicPr>
      </xdr:nvPicPr>
      <xdr:blipFill>
        <a:blip xmlns:r="http://schemas.openxmlformats.org/officeDocument/2006/relationships" r:embed="rId95"/>
        <a:stretch/>
      </xdr:blipFill>
      <xdr:spPr bwMode="auto">
        <a:xfrm>
          <a:off x="0" y="16659225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197" name="Имя " descr="Descr ">
          <a:extLs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198" name="Имя " descr="Descr ">
          <a:extLst>
            <a:ext uri="{FF2B5EF4-FFF2-40B4-BE49-F238E27FC236}">
              <a16:creationId xmlns:a16="http://schemas.microsoft.com/office/drawing/2014/main" id="{00000000-0008-0000-0300-0000AE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199" name="Имя " descr="Descr ">
          <a:extLs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1344</xdr:row>
      <xdr:rowOff>0</xdr:rowOff>
    </xdr:from>
    <xdr:to>
      <xdr:col>2</xdr:col>
      <xdr:colOff>0</xdr:colOff>
      <xdr:row>1345</xdr:row>
      <xdr:rowOff>0</xdr:rowOff>
    </xdr:to>
    <xdr:pic>
      <xdr:nvPicPr>
        <xdr:cNvPr id="1200" name="Имя " descr="Descr ">
          <a:extLst>
            <a:ext uri="{FF2B5EF4-FFF2-40B4-BE49-F238E27FC236}">
              <a16:creationId xmlns:a16="http://schemas.microsoft.com/office/drawing/2014/main" id="{00000000-0008-0000-0300-0000B0040000}"/>
            </a:ext>
          </a:extLst>
        </xdr:cNvPr>
        <xdr:cNvPicPr>
          <a:picLocks noChangeAspect="1"/>
        </xdr:cNvPicPr>
      </xdr:nvPicPr>
      <xdr:blipFill>
        <a:blip xmlns:r="http://schemas.openxmlformats.org/officeDocument/2006/relationships" r:embed="rId96"/>
        <a:stretch/>
      </xdr:blipFill>
      <xdr:spPr bwMode="auto">
        <a:xfrm>
          <a:off x="0" y="167878125"/>
          <a:ext cx="1200150" cy="142875"/>
        </a:xfrm>
        <a:prstGeom prst="rect">
          <a:avLst/>
        </a:prstGeom>
        <a:ln w="9525">
          <a:solidFill>
            <a:srgbClr val="C0DCC0"/>
          </a:solidFill>
          <a:prstDash val="solid"/>
        </a:ln>
      </xdr:spPr>
    </xdr:pic>
    <xdr:clientData/>
  </xdr:twoCellAnchor>
  <xdr:twoCellAnchor>
    <xdr:from>
      <xdr:col>0</xdr:col>
      <xdr:colOff>0</xdr:colOff>
      <xdr:row>1345</xdr:row>
      <xdr:rowOff>0</xdr:rowOff>
    </xdr:from>
    <xdr:to>
      <xdr:col>2</xdr:col>
      <xdr:colOff>0</xdr:colOff>
      <xdr:row>1346</xdr:row>
      <xdr:rowOff>0</xdr:rowOff>
    </xdr:to>
    <xdr:pic>
      <xdr:nvPicPr>
        <xdr:cNvPr id="1201" name="Имя " descr="Descr ">
          <a:extLst>
            <a:ext uri="{FF2B5EF4-FFF2-40B4-BE49-F238E27FC236}">
              <a16:creationId xmlns:a16="http://schemas.microsoft.com/office/drawing/2014/main" id="{00000000-0008-0000-0300-0000B1040000}"/>
            </a:ext>
          </a:extLst>
        </xdr:cNvPr>
        <xdr:cNvPicPr>
          <a:picLocks noChangeAspect="1"/>
        </xdr:cNvPicPr>
      </xdr:nvPicPr>
      <xdr:blipFill>
        <a:blip xmlns:r="http://schemas.openxmlformats.org/officeDocument/2006/relationships" r:embed="rId97"/>
        <a:stretch/>
      </xdr:blipFill>
      <xdr:spPr bwMode="auto">
        <a:xfrm>
          <a:off x="0" y="168021000"/>
          <a:ext cx="1200150" cy="142875"/>
        </a:xfrm>
        <a:prstGeom prst="rect">
          <a:avLst/>
        </a:prstGeom>
        <a:ln w="9525">
          <a:solidFill>
            <a:srgbClr val="C0DCC0"/>
          </a:solidFill>
          <a:prstDash val="solid"/>
        </a:ln>
      </xdr:spPr>
    </xdr:pic>
    <xdr:clientData/>
  </xdr:twoCellAnchor>
  <xdr:twoCellAnchor>
    <xdr:from>
      <xdr:col>0</xdr:col>
      <xdr:colOff>0</xdr:colOff>
      <xdr:row>0</xdr:row>
      <xdr:rowOff>0</xdr:rowOff>
    </xdr:from>
    <xdr:to>
      <xdr:col>0</xdr:col>
      <xdr:colOff>0</xdr:colOff>
      <xdr:row>0</xdr:row>
      <xdr:rowOff>0</xdr:rowOff>
    </xdr:to>
    <xdr:sp macro="" textlink="">
      <xdr:nvSpPr>
        <xdr:cNvPr id="1204" name="Имя " descr="Descr ">
          <a:extLs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05" name="Имя " descr="Descr ">
          <a:extLs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06" name="Имя " descr="Descr ">
          <a:extLs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07" name="Имя " descr="Descr ">
          <a:extLs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08" name="Имя " descr="Descr ">
          <a:extLs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09" name="Имя " descr="Descr ">
          <a:extLs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0" name="Имя " descr="Descr ">
          <a:extLs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1" name="Имя " descr="Descr ">
          <a:extLs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2" name="Имя " descr="Descr ">
          <a:extLs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3" name="Имя " descr="Descr ">
          <a:extLs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4" name="Имя " descr="Descr ">
          <a:extLs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5" name="Имя " descr="Descr ">
          <a:extLs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6" name="Имя " descr="Descr ">
          <a:extLs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7" name="Имя " descr="Descr ">
          <a:extLs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8" name="Имя " descr="Descr ">
          <a:extLs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19" name="Имя " descr="Descr ">
          <a:extLs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0" name="Имя " descr="Descr ">
          <a:extLs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1" name="Имя " descr="Descr ">
          <a:extLs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2" name="Имя " descr="Descr ">
          <a:extLs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3" name="Имя " descr="Descr ">
          <a:extLs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4" name="Имя " descr="Descr ">
          <a:extLs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5" name="Имя " descr="Descr ">
          <a:extLst>
            <a:ext uri="{FF2B5EF4-FFF2-40B4-BE49-F238E27FC236}">
              <a16:creationId xmlns:a16="http://schemas.microsoft.com/office/drawing/2014/main" id="{00000000-0008-0000-0300-0000C9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6" name="Имя " descr="Descr ">
          <a:extLs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7" name="Имя " descr="Descr ">
          <a:extLs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8" name="Имя " descr="Descr ">
          <a:extLs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29" name="Имя " descr="Descr ">
          <a:extLst>
            <a:ext uri="{FF2B5EF4-FFF2-40B4-BE49-F238E27FC236}">
              <a16:creationId xmlns:a16="http://schemas.microsoft.com/office/drawing/2014/main" id="{00000000-0008-0000-0300-0000CD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0" name="Имя " descr="Descr ">
          <a:extLst>
            <a:ext uri="{FF2B5EF4-FFF2-40B4-BE49-F238E27FC236}">
              <a16:creationId xmlns:a16="http://schemas.microsoft.com/office/drawing/2014/main" id="{00000000-0008-0000-0300-0000CE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1" name="Имя " descr="Descr ">
          <a:extLs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2" name="Имя " descr="Descr ">
          <a:extLst>
            <a:ext uri="{FF2B5EF4-FFF2-40B4-BE49-F238E27FC236}">
              <a16:creationId xmlns:a16="http://schemas.microsoft.com/office/drawing/2014/main" id="{00000000-0008-0000-0300-0000D0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3" name="Имя " descr="Descr ">
          <a:extLst>
            <a:ext uri="{FF2B5EF4-FFF2-40B4-BE49-F238E27FC236}">
              <a16:creationId xmlns:a16="http://schemas.microsoft.com/office/drawing/2014/main" id="{00000000-0008-0000-0300-0000D1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4" name="Имя " descr="Descr ">
          <a:extLs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5" name="Имя " descr="Descr ">
          <a:extLs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6" name="Имя " descr="Descr ">
          <a:extLs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7" name="Имя " descr="Descr ">
          <a:extLs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8" name="Имя " descr="Descr ">
          <a:extLst>
            <a:ext uri="{FF2B5EF4-FFF2-40B4-BE49-F238E27FC236}">
              <a16:creationId xmlns:a16="http://schemas.microsoft.com/office/drawing/2014/main" id="{00000000-0008-0000-0300-0000D6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39" name="Имя " descr="Descr ">
          <a:extLst>
            <a:ext uri="{FF2B5EF4-FFF2-40B4-BE49-F238E27FC236}">
              <a16:creationId xmlns:a16="http://schemas.microsoft.com/office/drawing/2014/main" id="{00000000-0008-0000-0300-0000D7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0" name="Имя " descr="Descr ">
          <a:extLst>
            <a:ext uri="{FF2B5EF4-FFF2-40B4-BE49-F238E27FC236}">
              <a16:creationId xmlns:a16="http://schemas.microsoft.com/office/drawing/2014/main" id="{00000000-0008-0000-0300-0000D8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1" name="Имя " descr="Descr ">
          <a:extLst>
            <a:ext uri="{FF2B5EF4-FFF2-40B4-BE49-F238E27FC236}">
              <a16:creationId xmlns:a16="http://schemas.microsoft.com/office/drawing/2014/main" id="{00000000-0008-0000-0300-0000D9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2" name="Имя " descr="Descr ">
          <a:extLst>
            <a:ext uri="{FF2B5EF4-FFF2-40B4-BE49-F238E27FC236}">
              <a16:creationId xmlns:a16="http://schemas.microsoft.com/office/drawing/2014/main" id="{00000000-0008-0000-0300-0000DA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3" name="Имя " descr="Descr ">
          <a:extLst>
            <a:ext uri="{FF2B5EF4-FFF2-40B4-BE49-F238E27FC236}">
              <a16:creationId xmlns:a16="http://schemas.microsoft.com/office/drawing/2014/main" id="{00000000-0008-0000-0300-0000DB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4" name="Имя " descr="Descr ">
          <a:extLst>
            <a:ext uri="{FF2B5EF4-FFF2-40B4-BE49-F238E27FC236}">
              <a16:creationId xmlns:a16="http://schemas.microsoft.com/office/drawing/2014/main" id="{00000000-0008-0000-0300-0000DC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5" name="Имя " descr="Descr ">
          <a:extLst>
            <a:ext uri="{FF2B5EF4-FFF2-40B4-BE49-F238E27FC236}">
              <a16:creationId xmlns:a16="http://schemas.microsoft.com/office/drawing/2014/main" id="{00000000-0008-0000-0300-0000DD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6" name="Имя " descr="Descr ">
          <a:extLst>
            <a:ext uri="{FF2B5EF4-FFF2-40B4-BE49-F238E27FC236}">
              <a16:creationId xmlns:a16="http://schemas.microsoft.com/office/drawing/2014/main" id="{00000000-0008-0000-0300-0000DE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7" name="Имя " descr="Descr ">
          <a:extLst>
            <a:ext uri="{FF2B5EF4-FFF2-40B4-BE49-F238E27FC236}">
              <a16:creationId xmlns:a16="http://schemas.microsoft.com/office/drawing/2014/main" id="{00000000-0008-0000-0300-0000DF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8" name="Имя " descr="Descr ">
          <a:extLst>
            <a:ext uri="{FF2B5EF4-FFF2-40B4-BE49-F238E27FC236}">
              <a16:creationId xmlns:a16="http://schemas.microsoft.com/office/drawing/2014/main" id="{00000000-0008-0000-0300-0000E0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49" name="Имя " descr="Descr ">
          <a:extLst>
            <a:ext uri="{FF2B5EF4-FFF2-40B4-BE49-F238E27FC236}">
              <a16:creationId xmlns:a16="http://schemas.microsoft.com/office/drawing/2014/main" id="{00000000-0008-0000-0300-0000E1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0" name="Имя " descr="Descr ">
          <a:extLst>
            <a:ext uri="{FF2B5EF4-FFF2-40B4-BE49-F238E27FC236}">
              <a16:creationId xmlns:a16="http://schemas.microsoft.com/office/drawing/2014/main" id="{00000000-0008-0000-0300-0000E2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1" name="Имя " descr="Descr ">
          <a:extLst>
            <a:ext uri="{FF2B5EF4-FFF2-40B4-BE49-F238E27FC236}">
              <a16:creationId xmlns:a16="http://schemas.microsoft.com/office/drawing/2014/main" id="{00000000-0008-0000-0300-0000E3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2" name="Имя " descr="Descr ">
          <a:extLst>
            <a:ext uri="{FF2B5EF4-FFF2-40B4-BE49-F238E27FC236}">
              <a16:creationId xmlns:a16="http://schemas.microsoft.com/office/drawing/2014/main" id="{00000000-0008-0000-0300-0000E4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3" name="Имя " descr="Descr ">
          <a:extLst>
            <a:ext uri="{FF2B5EF4-FFF2-40B4-BE49-F238E27FC236}">
              <a16:creationId xmlns:a16="http://schemas.microsoft.com/office/drawing/2014/main" id="{00000000-0008-0000-0300-0000E5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4" name="Имя " descr="Descr ">
          <a:extLst>
            <a:ext uri="{FF2B5EF4-FFF2-40B4-BE49-F238E27FC236}">
              <a16:creationId xmlns:a16="http://schemas.microsoft.com/office/drawing/2014/main" id="{00000000-0008-0000-0300-0000E6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5" name="Имя " descr="Descr ">
          <a:extLst>
            <a:ext uri="{FF2B5EF4-FFF2-40B4-BE49-F238E27FC236}">
              <a16:creationId xmlns:a16="http://schemas.microsoft.com/office/drawing/2014/main" id="{00000000-0008-0000-0300-0000E7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6" name="Имя " descr="Descr ">
          <a:extLst>
            <a:ext uri="{FF2B5EF4-FFF2-40B4-BE49-F238E27FC236}">
              <a16:creationId xmlns:a16="http://schemas.microsoft.com/office/drawing/2014/main" id="{00000000-0008-0000-0300-0000E8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7" name="Имя " descr="Descr ">
          <a:extLst>
            <a:ext uri="{FF2B5EF4-FFF2-40B4-BE49-F238E27FC236}">
              <a16:creationId xmlns:a16="http://schemas.microsoft.com/office/drawing/2014/main" id="{00000000-0008-0000-0300-0000E9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8" name="Имя " descr="Descr ">
          <a:extLst>
            <a:ext uri="{FF2B5EF4-FFF2-40B4-BE49-F238E27FC236}">
              <a16:creationId xmlns:a16="http://schemas.microsoft.com/office/drawing/2014/main" id="{00000000-0008-0000-0300-0000EA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59" name="Имя " descr="Descr ">
          <a:extLst>
            <a:ext uri="{FF2B5EF4-FFF2-40B4-BE49-F238E27FC236}">
              <a16:creationId xmlns:a16="http://schemas.microsoft.com/office/drawing/2014/main" id="{00000000-0008-0000-0300-0000EB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0</xdr:row>
      <xdr:rowOff>0</xdr:rowOff>
    </xdr:from>
    <xdr:to>
      <xdr:col>0</xdr:col>
      <xdr:colOff>0</xdr:colOff>
      <xdr:row>0</xdr:row>
      <xdr:rowOff>0</xdr:rowOff>
    </xdr:to>
    <xdr:sp macro="" textlink="">
      <xdr:nvSpPr>
        <xdr:cNvPr id="1260" name="Имя " descr="Descr ">
          <a:extLst>
            <a:ext uri="{FF2B5EF4-FFF2-40B4-BE49-F238E27FC236}">
              <a16:creationId xmlns:a16="http://schemas.microsoft.com/office/drawing/2014/main" id="{00000000-0008-0000-0300-0000EC040000}"/>
            </a:ext>
          </a:extLst>
        </xdr:cNvPr>
        <xdr:cNvSpPr/>
      </xdr:nvSpPr>
      <xdr:spPr bwMode="auto">
        <a:xfrm>
          <a:off x="0" y="0"/>
          <a:ext cx="0" cy="0"/>
        </a:xfrm>
        <a:prstGeom prst="rect">
          <a:avLst/>
        </a:prstGeom>
        <a:solidFill>
          <a:srgbClr val="FFFFFF"/>
        </a:solidFill>
        <a:ln w="9525">
          <a:solidFill>
            <a:srgbClr val="C0DCC0"/>
          </a:solidFill>
          <a:prstDash val="solid"/>
        </a:ln>
      </xdr:spPr>
    </xdr:sp>
    <xdr:clientData/>
  </xdr:twoCellAnchor>
  <xdr:twoCellAnchor>
    <xdr:from>
      <xdr:col>0</xdr:col>
      <xdr:colOff>0</xdr:colOff>
      <xdr:row>1327</xdr:row>
      <xdr:rowOff>142874</xdr:rowOff>
    </xdr:from>
    <xdr:to>
      <xdr:col>1</xdr:col>
      <xdr:colOff>167218</xdr:colOff>
      <xdr:row>1327</xdr:row>
      <xdr:rowOff>657225</xdr:rowOff>
    </xdr:to>
    <xdr:pic>
      <xdr:nvPicPr>
        <xdr:cNvPr id="1261" name="Рисунок 1260">
          <a:extLst>
            <a:ext uri="{FF2B5EF4-FFF2-40B4-BE49-F238E27FC236}">
              <a16:creationId xmlns:a16="http://schemas.microsoft.com/office/drawing/2014/main" id="{00000000-0008-0000-0300-0000ED040000}"/>
            </a:ext>
          </a:extLst>
        </xdr:cNvPr>
        <xdr:cNvPicPr>
          <a:picLocks noChangeAspect="1"/>
        </xdr:cNvPicPr>
      </xdr:nvPicPr>
      <xdr:blipFill>
        <a:blip xmlns:r="http://schemas.openxmlformats.org/officeDocument/2006/relationships" r:embed="rId98"/>
        <a:stretch/>
      </xdr:blipFill>
      <xdr:spPr bwMode="auto">
        <a:xfrm>
          <a:off x="0" y="168735374"/>
          <a:ext cx="767293" cy="514351"/>
        </a:xfrm>
        <a:prstGeom prst="rect">
          <a:avLst/>
        </a:prstGeom>
      </xdr:spPr>
    </xdr:pic>
    <xdr:clientData/>
  </xdr:twoCellAnchor>
  <xdr:twoCellAnchor>
    <xdr:from>
      <xdr:col>0</xdr:col>
      <xdr:colOff>0</xdr:colOff>
      <xdr:row>13</xdr:row>
      <xdr:rowOff>152400</xdr:rowOff>
    </xdr:from>
    <xdr:to>
      <xdr:col>2</xdr:col>
      <xdr:colOff>19050</xdr:colOff>
      <xdr:row>14</xdr:row>
      <xdr:rowOff>781312</xdr:rowOff>
    </xdr:to>
    <xdr:pic>
      <xdr:nvPicPr>
        <xdr:cNvPr id="1262" name="Рисунок 1261">
          <a:extLst>
            <a:ext uri="{FF2B5EF4-FFF2-40B4-BE49-F238E27FC236}">
              <a16:creationId xmlns:a16="http://schemas.microsoft.com/office/drawing/2014/main" id="{00000000-0008-0000-0300-0000EE040000}"/>
            </a:ext>
          </a:extLst>
        </xdr:cNvPr>
        <xdr:cNvPicPr/>
      </xdr:nvPicPr>
      <xdr:blipFill>
        <a:blip xmlns:r="http://schemas.openxmlformats.org/officeDocument/2006/relationships" r:embed="rId99"/>
        <a:stretch/>
      </xdr:blipFill>
      <xdr:spPr bwMode="auto">
        <a:xfrm>
          <a:off x="0" y="2628900"/>
          <a:ext cx="804863" cy="795600"/>
        </a:xfrm>
        <a:prstGeom prst="rect">
          <a:avLst/>
        </a:prstGeom>
        <a:noFill/>
        <a:ln>
          <a:noFill/>
        </a:ln>
      </xdr:spPr>
    </xdr:pic>
    <xdr:clientData/>
  </xdr:twoCellAnchor>
  <xdr:twoCellAnchor>
    <xdr:from>
      <xdr:col>0</xdr:col>
      <xdr:colOff>0</xdr:colOff>
      <xdr:row>1137</xdr:row>
      <xdr:rowOff>114300</xdr:rowOff>
    </xdr:from>
    <xdr:to>
      <xdr:col>1</xdr:col>
      <xdr:colOff>102493</xdr:colOff>
      <xdr:row>1137</xdr:row>
      <xdr:rowOff>798418</xdr:rowOff>
    </xdr:to>
    <xdr:pic>
      <xdr:nvPicPr>
        <xdr:cNvPr id="31" name="Рисунок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00"/>
        <a:stretch>
          <a:fillRect/>
        </a:stretch>
      </xdr:blipFill>
      <xdr:spPr>
        <a:xfrm>
          <a:off x="0" y="294903525"/>
          <a:ext cx="702568" cy="695325"/>
        </a:xfrm>
        <a:prstGeom prst="rect">
          <a:avLst/>
        </a:prstGeom>
      </xdr:spPr>
    </xdr:pic>
    <xdr:clientData/>
  </xdr:twoCellAnchor>
  <xdr:twoCellAnchor>
    <xdr:from>
      <xdr:col>0</xdr:col>
      <xdr:colOff>0</xdr:colOff>
      <xdr:row>1361</xdr:row>
      <xdr:rowOff>142875</xdr:rowOff>
    </xdr:from>
    <xdr:to>
      <xdr:col>1</xdr:col>
      <xdr:colOff>173020</xdr:colOff>
      <xdr:row>1361</xdr:row>
      <xdr:rowOff>639296</xdr:rowOff>
    </xdr:to>
    <xdr:pic>
      <xdr:nvPicPr>
        <xdr:cNvPr id="32" name="Рисунок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01"/>
        <a:stretch>
          <a:fillRect/>
        </a:stretch>
      </xdr:blipFill>
      <xdr:spPr>
        <a:xfrm>
          <a:off x="0" y="432482625"/>
          <a:ext cx="773095" cy="496421"/>
        </a:xfrm>
        <a:prstGeom prst="rect">
          <a:avLst/>
        </a:prstGeom>
      </xdr:spPr>
    </xdr:pic>
    <xdr:clientData/>
  </xdr:twoCellAnchor>
  <xdr:twoCellAnchor>
    <xdr:from>
      <xdr:col>0</xdr:col>
      <xdr:colOff>0</xdr:colOff>
      <xdr:row>1374</xdr:row>
      <xdr:rowOff>66676</xdr:rowOff>
    </xdr:from>
    <xdr:to>
      <xdr:col>1</xdr:col>
      <xdr:colOff>178858</xdr:colOff>
      <xdr:row>1374</xdr:row>
      <xdr:rowOff>665069</xdr:rowOff>
    </xdr:to>
    <xdr:pic>
      <xdr:nvPicPr>
        <xdr:cNvPr id="33" name="Рисунок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02"/>
        <a:stretch>
          <a:fillRect/>
        </a:stretch>
      </xdr:blipFill>
      <xdr:spPr>
        <a:xfrm>
          <a:off x="0" y="284397451"/>
          <a:ext cx="778933" cy="609600"/>
        </a:xfrm>
        <a:prstGeom prst="rect">
          <a:avLst/>
        </a:prstGeom>
      </xdr:spPr>
    </xdr:pic>
    <xdr:clientData/>
  </xdr:twoCellAnchor>
  <xdr:twoCellAnchor>
    <xdr:from>
      <xdr:col>0</xdr:col>
      <xdr:colOff>19050</xdr:colOff>
      <xdr:row>1380</xdr:row>
      <xdr:rowOff>76201</xdr:rowOff>
    </xdr:from>
    <xdr:to>
      <xdr:col>1</xdr:col>
      <xdr:colOff>133350</xdr:colOff>
      <xdr:row>1380</xdr:row>
      <xdr:rowOff>652152</xdr:rowOff>
    </xdr:to>
    <xdr:pic>
      <xdr:nvPicPr>
        <xdr:cNvPr id="34" name="Рисунок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103"/>
        <a:stretch>
          <a:fillRect/>
        </a:stretch>
      </xdr:blipFill>
      <xdr:spPr>
        <a:xfrm>
          <a:off x="19050" y="285873826"/>
          <a:ext cx="714375" cy="587158"/>
        </a:xfrm>
        <a:prstGeom prst="rect">
          <a:avLst/>
        </a:prstGeom>
      </xdr:spPr>
    </xdr:pic>
    <xdr:clientData/>
  </xdr:twoCellAnchor>
  <xdr:twoCellAnchor>
    <xdr:from>
      <xdr:col>0</xdr:col>
      <xdr:colOff>0</xdr:colOff>
      <xdr:row>824</xdr:row>
      <xdr:rowOff>0</xdr:rowOff>
    </xdr:from>
    <xdr:to>
      <xdr:col>2</xdr:col>
      <xdr:colOff>0</xdr:colOff>
      <xdr:row>825</xdr:row>
      <xdr:rowOff>0</xdr:rowOff>
    </xdr:to>
    <xdr:pic>
      <xdr:nvPicPr>
        <xdr:cNvPr id="41" name="Имя " descr="Descr ">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104"/>
        <a:stretch/>
      </xdr:blipFill>
      <xdr:spPr bwMode="auto">
        <a:xfrm>
          <a:off x="0" y="225971100"/>
          <a:ext cx="800100" cy="800100"/>
        </a:xfrm>
        <a:prstGeom prst="rect">
          <a:avLst/>
        </a:prstGeom>
        <a:ln w="9525">
          <a:solidFill>
            <a:srgbClr val="C0DCC0"/>
          </a:solidFill>
          <a:prstDash val="solid"/>
        </a:ln>
      </xdr:spPr>
    </xdr:pic>
    <xdr:clientData/>
  </xdr:twoCellAnchor>
  <xdr:twoCellAnchor>
    <xdr:from>
      <xdr:col>0</xdr:col>
      <xdr:colOff>0</xdr:colOff>
      <xdr:row>441</xdr:row>
      <xdr:rowOff>19049</xdr:rowOff>
    </xdr:from>
    <xdr:to>
      <xdr:col>1</xdr:col>
      <xdr:colOff>195747</xdr:colOff>
      <xdr:row>442</xdr:row>
      <xdr:rowOff>30237</xdr:rowOff>
    </xdr:to>
    <xdr:pic>
      <xdr:nvPicPr>
        <xdr:cNvPr id="42" name="Рисунок 4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105"/>
        <a:stretch>
          <a:fillRect/>
        </a:stretch>
      </xdr:blipFill>
      <xdr:spPr>
        <a:xfrm>
          <a:off x="0" y="146199784"/>
          <a:ext cx="800865" cy="795600"/>
        </a:xfrm>
        <a:prstGeom prst="rect">
          <a:avLst/>
        </a:prstGeom>
      </xdr:spPr>
    </xdr:pic>
    <xdr:clientData/>
  </xdr:twoCellAnchor>
  <xdr:twoCellAnchor>
    <xdr:from>
      <xdr:col>0</xdr:col>
      <xdr:colOff>1</xdr:colOff>
      <xdr:row>834</xdr:row>
      <xdr:rowOff>9526</xdr:rowOff>
    </xdr:from>
    <xdr:to>
      <xdr:col>1</xdr:col>
      <xdr:colOff>195526</xdr:colOff>
      <xdr:row>834</xdr:row>
      <xdr:rowOff>805126</xdr:rowOff>
    </xdr:to>
    <xdr:pic>
      <xdr:nvPicPr>
        <xdr:cNvPr id="44" name="Рисунок 43">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106"/>
        <a:stretch>
          <a:fillRect/>
        </a:stretch>
      </xdr:blipFill>
      <xdr:spPr>
        <a:xfrm>
          <a:off x="1" y="275634451"/>
          <a:ext cx="795600" cy="795600"/>
        </a:xfrm>
        <a:prstGeom prst="rect">
          <a:avLst/>
        </a:prstGeom>
      </xdr:spPr>
    </xdr:pic>
    <xdr:clientData/>
  </xdr:twoCellAnchor>
  <xdr:twoCellAnchor>
    <xdr:from>
      <xdr:col>0</xdr:col>
      <xdr:colOff>1</xdr:colOff>
      <xdr:row>857</xdr:row>
      <xdr:rowOff>3</xdr:rowOff>
    </xdr:from>
    <xdr:to>
      <xdr:col>2</xdr:col>
      <xdr:colOff>62736</xdr:colOff>
      <xdr:row>857</xdr:row>
      <xdr:rowOff>795603</xdr:rowOff>
    </xdr:to>
    <xdr:pic>
      <xdr:nvPicPr>
        <xdr:cNvPr id="45" name="Рисунок 44">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107"/>
        <a:stretch>
          <a:fillRect/>
        </a:stretch>
      </xdr:blipFill>
      <xdr:spPr>
        <a:xfrm>
          <a:off x="1" y="279387303"/>
          <a:ext cx="862835" cy="795600"/>
        </a:xfrm>
        <a:prstGeom prst="rect">
          <a:avLst/>
        </a:prstGeom>
      </xdr:spPr>
    </xdr:pic>
    <xdr:clientData/>
  </xdr:twoCellAnchor>
  <xdr:twoCellAnchor>
    <xdr:from>
      <xdr:col>0</xdr:col>
      <xdr:colOff>1</xdr:colOff>
      <xdr:row>881</xdr:row>
      <xdr:rowOff>1</xdr:rowOff>
    </xdr:from>
    <xdr:to>
      <xdr:col>1</xdr:col>
      <xdr:colOff>195526</xdr:colOff>
      <xdr:row>881</xdr:row>
      <xdr:rowOff>795601</xdr:rowOff>
    </xdr:to>
    <xdr:pic>
      <xdr:nvPicPr>
        <xdr:cNvPr id="47" name="Рисунок 46">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108"/>
        <a:stretch>
          <a:fillRect/>
        </a:stretch>
      </xdr:blipFill>
      <xdr:spPr>
        <a:xfrm>
          <a:off x="1" y="286778701"/>
          <a:ext cx="795600" cy="795600"/>
        </a:xfrm>
        <a:prstGeom prst="rect">
          <a:avLst/>
        </a:prstGeom>
      </xdr:spPr>
    </xdr:pic>
    <xdr:clientData/>
  </xdr:twoCellAnchor>
  <xdr:twoCellAnchor>
    <xdr:from>
      <xdr:col>0</xdr:col>
      <xdr:colOff>0</xdr:colOff>
      <xdr:row>885</xdr:row>
      <xdr:rowOff>0</xdr:rowOff>
    </xdr:from>
    <xdr:to>
      <xdr:col>1</xdr:col>
      <xdr:colOff>195525</xdr:colOff>
      <xdr:row>885</xdr:row>
      <xdr:rowOff>795600</xdr:rowOff>
    </xdr:to>
    <xdr:pic>
      <xdr:nvPicPr>
        <xdr:cNvPr id="49" name="Рисунок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109"/>
        <a:stretch>
          <a:fillRect/>
        </a:stretch>
      </xdr:blipFill>
      <xdr:spPr>
        <a:xfrm>
          <a:off x="0" y="288436050"/>
          <a:ext cx="795600" cy="795600"/>
        </a:xfrm>
        <a:prstGeom prst="rect">
          <a:avLst/>
        </a:prstGeom>
      </xdr:spPr>
    </xdr:pic>
    <xdr:clientData/>
  </xdr:twoCellAnchor>
  <xdr:twoCellAnchor>
    <xdr:from>
      <xdr:col>0</xdr:col>
      <xdr:colOff>0</xdr:colOff>
      <xdr:row>888</xdr:row>
      <xdr:rowOff>285749</xdr:rowOff>
    </xdr:from>
    <xdr:to>
      <xdr:col>1</xdr:col>
      <xdr:colOff>195525</xdr:colOff>
      <xdr:row>889</xdr:row>
      <xdr:rowOff>795599</xdr:rowOff>
    </xdr:to>
    <xdr:pic>
      <xdr:nvPicPr>
        <xdr:cNvPr id="51" name="Рисунок 50">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110"/>
        <a:stretch>
          <a:fillRect/>
        </a:stretch>
      </xdr:blipFill>
      <xdr:spPr>
        <a:xfrm>
          <a:off x="0" y="290093399"/>
          <a:ext cx="795600" cy="795600"/>
        </a:xfrm>
        <a:prstGeom prst="rect">
          <a:avLst/>
        </a:prstGeom>
      </xdr:spPr>
    </xdr:pic>
    <xdr:clientData/>
  </xdr:twoCellAnchor>
  <xdr:twoCellAnchor>
    <xdr:from>
      <xdr:col>0</xdr:col>
      <xdr:colOff>1</xdr:colOff>
      <xdr:row>893</xdr:row>
      <xdr:rowOff>1</xdr:rowOff>
    </xdr:from>
    <xdr:to>
      <xdr:col>1</xdr:col>
      <xdr:colOff>195526</xdr:colOff>
      <xdr:row>893</xdr:row>
      <xdr:rowOff>795601</xdr:rowOff>
    </xdr:to>
    <xdr:pic>
      <xdr:nvPicPr>
        <xdr:cNvPr id="53" name="Рисунок 52">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111"/>
        <a:stretch>
          <a:fillRect/>
        </a:stretch>
      </xdr:blipFill>
      <xdr:spPr>
        <a:xfrm>
          <a:off x="1" y="291750751"/>
          <a:ext cx="795600" cy="795600"/>
        </a:xfrm>
        <a:prstGeom prst="rect">
          <a:avLst/>
        </a:prstGeom>
      </xdr:spPr>
    </xdr:pic>
    <xdr:clientData/>
  </xdr:twoCellAnchor>
  <xdr:twoCellAnchor>
    <xdr:from>
      <xdr:col>0</xdr:col>
      <xdr:colOff>0</xdr:colOff>
      <xdr:row>898</xdr:row>
      <xdr:rowOff>0</xdr:rowOff>
    </xdr:from>
    <xdr:to>
      <xdr:col>1</xdr:col>
      <xdr:colOff>195525</xdr:colOff>
      <xdr:row>898</xdr:row>
      <xdr:rowOff>795600</xdr:rowOff>
    </xdr:to>
    <xdr:pic>
      <xdr:nvPicPr>
        <xdr:cNvPr id="54" name="Рисунок 53">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112"/>
        <a:stretch>
          <a:fillRect/>
        </a:stretch>
      </xdr:blipFill>
      <xdr:spPr>
        <a:xfrm>
          <a:off x="0" y="293570025"/>
          <a:ext cx="795600" cy="795600"/>
        </a:xfrm>
        <a:prstGeom prst="rect">
          <a:avLst/>
        </a:prstGeom>
      </xdr:spPr>
    </xdr:pic>
    <xdr:clientData/>
  </xdr:twoCellAnchor>
  <xdr:twoCellAnchor>
    <xdr:from>
      <xdr:col>0</xdr:col>
      <xdr:colOff>0</xdr:colOff>
      <xdr:row>901</xdr:row>
      <xdr:rowOff>285749</xdr:rowOff>
    </xdr:from>
    <xdr:to>
      <xdr:col>1</xdr:col>
      <xdr:colOff>195525</xdr:colOff>
      <xdr:row>902</xdr:row>
      <xdr:rowOff>795599</xdr:rowOff>
    </xdr:to>
    <xdr:pic>
      <xdr:nvPicPr>
        <xdr:cNvPr id="58" name="Рисунок 57">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113"/>
        <a:stretch>
          <a:fillRect/>
        </a:stretch>
      </xdr:blipFill>
      <xdr:spPr>
        <a:xfrm>
          <a:off x="0" y="295236899"/>
          <a:ext cx="795600" cy="795600"/>
        </a:xfrm>
        <a:prstGeom prst="rect">
          <a:avLst/>
        </a:prstGeom>
      </xdr:spPr>
    </xdr:pic>
    <xdr:clientData/>
  </xdr:twoCellAnchor>
  <xdr:twoCellAnchor>
    <xdr:from>
      <xdr:col>0</xdr:col>
      <xdr:colOff>0</xdr:colOff>
      <xdr:row>911</xdr:row>
      <xdr:rowOff>19050</xdr:rowOff>
    </xdr:from>
    <xdr:to>
      <xdr:col>1</xdr:col>
      <xdr:colOff>195525</xdr:colOff>
      <xdr:row>912</xdr:row>
      <xdr:rowOff>5025</xdr:rowOff>
    </xdr:to>
    <xdr:pic>
      <xdr:nvPicPr>
        <xdr:cNvPr id="60" name="Рисунок 59">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114"/>
        <a:stretch>
          <a:fillRect/>
        </a:stretch>
      </xdr:blipFill>
      <xdr:spPr>
        <a:xfrm>
          <a:off x="0" y="298361100"/>
          <a:ext cx="795600" cy="795600"/>
        </a:xfrm>
        <a:prstGeom prst="rect">
          <a:avLst/>
        </a:prstGeom>
      </xdr:spPr>
    </xdr:pic>
    <xdr:clientData/>
  </xdr:twoCellAnchor>
  <xdr:twoCellAnchor>
    <xdr:from>
      <xdr:col>0</xdr:col>
      <xdr:colOff>0</xdr:colOff>
      <xdr:row>920</xdr:row>
      <xdr:rowOff>9524</xdr:rowOff>
    </xdr:from>
    <xdr:to>
      <xdr:col>1</xdr:col>
      <xdr:colOff>195525</xdr:colOff>
      <xdr:row>920</xdr:row>
      <xdr:rowOff>805124</xdr:rowOff>
    </xdr:to>
    <xdr:pic>
      <xdr:nvPicPr>
        <xdr:cNvPr id="64" name="Рисунок 63">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115"/>
        <a:stretch>
          <a:fillRect/>
        </a:stretch>
      </xdr:blipFill>
      <xdr:spPr>
        <a:xfrm>
          <a:off x="0" y="301447199"/>
          <a:ext cx="795600" cy="795600"/>
        </a:xfrm>
        <a:prstGeom prst="rect">
          <a:avLst/>
        </a:prstGeom>
      </xdr:spPr>
    </xdr:pic>
    <xdr:clientData/>
  </xdr:twoCellAnchor>
  <xdr:twoCellAnchor>
    <xdr:from>
      <xdr:col>0</xdr:col>
      <xdr:colOff>0</xdr:colOff>
      <xdr:row>928</xdr:row>
      <xdr:rowOff>285749</xdr:rowOff>
    </xdr:from>
    <xdr:to>
      <xdr:col>1</xdr:col>
      <xdr:colOff>199125</xdr:colOff>
      <xdr:row>929</xdr:row>
      <xdr:rowOff>799199</xdr:rowOff>
    </xdr:to>
    <xdr:pic>
      <xdr:nvPicPr>
        <xdr:cNvPr id="67" name="Рисунок 6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116"/>
        <a:stretch>
          <a:fillRect/>
        </a:stretch>
      </xdr:blipFill>
      <xdr:spPr>
        <a:xfrm>
          <a:off x="0" y="304571399"/>
          <a:ext cx="799200" cy="799200"/>
        </a:xfrm>
        <a:prstGeom prst="rect">
          <a:avLst/>
        </a:prstGeom>
      </xdr:spPr>
    </xdr:pic>
    <xdr:clientData/>
  </xdr:twoCellAnchor>
  <xdr:twoCellAnchor>
    <xdr:from>
      <xdr:col>0</xdr:col>
      <xdr:colOff>1</xdr:colOff>
      <xdr:row>938</xdr:row>
      <xdr:rowOff>1</xdr:rowOff>
    </xdr:from>
    <xdr:to>
      <xdr:col>1</xdr:col>
      <xdr:colOff>199126</xdr:colOff>
      <xdr:row>938</xdr:row>
      <xdr:rowOff>799201</xdr:rowOff>
    </xdr:to>
    <xdr:pic>
      <xdr:nvPicPr>
        <xdr:cNvPr id="69" name="Рисунок 68">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117"/>
        <a:stretch>
          <a:fillRect/>
        </a:stretch>
      </xdr:blipFill>
      <xdr:spPr>
        <a:xfrm>
          <a:off x="1" y="307657501"/>
          <a:ext cx="799200" cy="799200"/>
        </a:xfrm>
        <a:prstGeom prst="rect">
          <a:avLst/>
        </a:prstGeom>
      </xdr:spPr>
    </xdr:pic>
    <xdr:clientData/>
  </xdr:twoCellAnchor>
  <xdr:twoCellAnchor>
    <xdr:from>
      <xdr:col>0</xdr:col>
      <xdr:colOff>1</xdr:colOff>
      <xdr:row>942</xdr:row>
      <xdr:rowOff>1</xdr:rowOff>
    </xdr:from>
    <xdr:to>
      <xdr:col>1</xdr:col>
      <xdr:colOff>199126</xdr:colOff>
      <xdr:row>942</xdr:row>
      <xdr:rowOff>799201</xdr:rowOff>
    </xdr:to>
    <xdr:pic>
      <xdr:nvPicPr>
        <xdr:cNvPr id="73" name="Рисунок 7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118"/>
        <a:stretch>
          <a:fillRect/>
        </a:stretch>
      </xdr:blipFill>
      <xdr:spPr>
        <a:xfrm>
          <a:off x="1" y="309324376"/>
          <a:ext cx="799200" cy="799200"/>
        </a:xfrm>
        <a:prstGeom prst="rect">
          <a:avLst/>
        </a:prstGeom>
      </xdr:spPr>
    </xdr:pic>
    <xdr:clientData/>
  </xdr:twoCellAnchor>
  <xdr:twoCellAnchor>
    <xdr:from>
      <xdr:col>0</xdr:col>
      <xdr:colOff>1</xdr:colOff>
      <xdr:row>951</xdr:row>
      <xdr:rowOff>1</xdr:rowOff>
    </xdr:from>
    <xdr:to>
      <xdr:col>1</xdr:col>
      <xdr:colOff>199126</xdr:colOff>
      <xdr:row>951</xdr:row>
      <xdr:rowOff>799201</xdr:rowOff>
    </xdr:to>
    <xdr:pic>
      <xdr:nvPicPr>
        <xdr:cNvPr id="78" name="Рисунок 7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119"/>
        <a:stretch>
          <a:fillRect/>
        </a:stretch>
      </xdr:blipFill>
      <xdr:spPr>
        <a:xfrm>
          <a:off x="1" y="312420001"/>
          <a:ext cx="799200" cy="799200"/>
        </a:xfrm>
        <a:prstGeom prst="rect">
          <a:avLst/>
        </a:prstGeom>
      </xdr:spPr>
    </xdr:pic>
    <xdr:clientData/>
  </xdr:twoCellAnchor>
  <xdr:twoCellAnchor>
    <xdr:from>
      <xdr:col>0</xdr:col>
      <xdr:colOff>0</xdr:colOff>
      <xdr:row>959</xdr:row>
      <xdr:rowOff>285749</xdr:rowOff>
    </xdr:from>
    <xdr:to>
      <xdr:col>1</xdr:col>
      <xdr:colOff>199125</xdr:colOff>
      <xdr:row>960</xdr:row>
      <xdr:rowOff>799199</xdr:rowOff>
    </xdr:to>
    <xdr:pic>
      <xdr:nvPicPr>
        <xdr:cNvPr id="80" name="Рисунок 79">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120"/>
        <a:stretch>
          <a:fillRect/>
        </a:stretch>
      </xdr:blipFill>
      <xdr:spPr>
        <a:xfrm>
          <a:off x="0" y="315506099"/>
          <a:ext cx="799200" cy="799200"/>
        </a:xfrm>
        <a:prstGeom prst="rect">
          <a:avLst/>
        </a:prstGeom>
      </xdr:spPr>
    </xdr:pic>
    <xdr:clientData/>
  </xdr:twoCellAnchor>
  <xdr:twoCellAnchor>
    <xdr:from>
      <xdr:col>0</xdr:col>
      <xdr:colOff>2</xdr:colOff>
      <xdr:row>1184</xdr:row>
      <xdr:rowOff>2</xdr:rowOff>
    </xdr:from>
    <xdr:to>
      <xdr:col>1</xdr:col>
      <xdr:colOff>199127</xdr:colOff>
      <xdr:row>1184</xdr:row>
      <xdr:rowOff>799202</xdr:rowOff>
    </xdr:to>
    <xdr:pic>
      <xdr:nvPicPr>
        <xdr:cNvPr id="84" name="Рисунок 83">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121"/>
        <a:stretch>
          <a:fillRect/>
        </a:stretch>
      </xdr:blipFill>
      <xdr:spPr>
        <a:xfrm>
          <a:off x="2" y="378723527"/>
          <a:ext cx="799200" cy="799200"/>
        </a:xfrm>
        <a:prstGeom prst="rect">
          <a:avLst/>
        </a:prstGeom>
      </xdr:spPr>
    </xdr:pic>
    <xdr:clientData/>
  </xdr:twoCellAnchor>
  <xdr:twoCellAnchor>
    <xdr:from>
      <xdr:col>0</xdr:col>
      <xdr:colOff>1</xdr:colOff>
      <xdr:row>1193</xdr:row>
      <xdr:rowOff>1</xdr:rowOff>
    </xdr:from>
    <xdr:to>
      <xdr:col>1</xdr:col>
      <xdr:colOff>199126</xdr:colOff>
      <xdr:row>1193</xdr:row>
      <xdr:rowOff>799201</xdr:rowOff>
    </xdr:to>
    <xdr:pic>
      <xdr:nvPicPr>
        <xdr:cNvPr id="85" name="Рисунок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122"/>
        <a:stretch>
          <a:fillRect/>
        </a:stretch>
      </xdr:blipFill>
      <xdr:spPr>
        <a:xfrm>
          <a:off x="1" y="380838076"/>
          <a:ext cx="799200" cy="799200"/>
        </a:xfrm>
        <a:prstGeom prst="rect">
          <a:avLst/>
        </a:prstGeom>
      </xdr:spPr>
    </xdr:pic>
    <xdr:clientData/>
  </xdr:twoCellAnchor>
  <xdr:twoCellAnchor>
    <xdr:from>
      <xdr:col>0</xdr:col>
      <xdr:colOff>0</xdr:colOff>
      <xdr:row>258</xdr:row>
      <xdr:rowOff>12886</xdr:rowOff>
    </xdr:from>
    <xdr:to>
      <xdr:col>1</xdr:col>
      <xdr:colOff>58008</xdr:colOff>
      <xdr:row>258</xdr:row>
      <xdr:rowOff>808486</xdr:rowOff>
    </xdr:to>
    <xdr:pic>
      <xdr:nvPicPr>
        <xdr:cNvPr id="90" name="Рисунок 89">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123"/>
        <a:stretch>
          <a:fillRect/>
        </a:stretch>
      </xdr:blipFill>
      <xdr:spPr>
        <a:xfrm>
          <a:off x="0" y="86472672"/>
          <a:ext cx="656722" cy="795600"/>
        </a:xfrm>
        <a:prstGeom prst="rect">
          <a:avLst/>
        </a:prstGeom>
      </xdr:spPr>
    </xdr:pic>
    <xdr:clientData/>
  </xdr:twoCellAnchor>
  <xdr:twoCellAnchor>
    <xdr:from>
      <xdr:col>0</xdr:col>
      <xdr:colOff>0</xdr:colOff>
      <xdr:row>617</xdr:row>
      <xdr:rowOff>285748</xdr:rowOff>
    </xdr:from>
    <xdr:to>
      <xdr:col>2</xdr:col>
      <xdr:colOff>2326</xdr:colOff>
      <xdr:row>619</xdr:row>
      <xdr:rowOff>27673</xdr:rowOff>
    </xdr:to>
    <xdr:pic>
      <xdr:nvPicPr>
        <xdr:cNvPr id="91" name="Рисунок 90">
          <a:extLst>
            <a:ext uri="{FF2B5EF4-FFF2-40B4-BE49-F238E27FC236}">
              <a16:creationId xmlns:a16="http://schemas.microsoft.com/office/drawing/2014/main" id="{00000000-0008-0000-0300-00005B000000}"/>
            </a:ext>
          </a:extLst>
        </xdr:cNvPr>
        <xdr:cNvPicPr>
          <a:picLocks noChangeAspect="1"/>
        </xdr:cNvPicPr>
      </xdr:nvPicPr>
      <xdr:blipFill>
        <a:blip xmlns:r="http://schemas.openxmlformats.org/officeDocument/2006/relationships" r:embed="rId124"/>
        <a:stretch>
          <a:fillRect/>
        </a:stretch>
      </xdr:blipFill>
      <xdr:spPr>
        <a:xfrm>
          <a:off x="0" y="199215373"/>
          <a:ext cx="802426" cy="799200"/>
        </a:xfrm>
        <a:prstGeom prst="rect">
          <a:avLst/>
        </a:prstGeom>
      </xdr:spPr>
    </xdr:pic>
    <xdr:clientData/>
  </xdr:twoCellAnchor>
  <xdr:twoCellAnchor>
    <xdr:from>
      <xdr:col>0</xdr:col>
      <xdr:colOff>0</xdr:colOff>
      <xdr:row>623</xdr:row>
      <xdr:rowOff>9525</xdr:rowOff>
    </xdr:from>
    <xdr:to>
      <xdr:col>1</xdr:col>
      <xdr:colOff>196457</xdr:colOff>
      <xdr:row>624</xdr:row>
      <xdr:rowOff>0</xdr:rowOff>
    </xdr:to>
    <xdr:pic>
      <xdr:nvPicPr>
        <xdr:cNvPr id="92" name="Рисунок 91">
          <a:extLst>
            <a:ext uri="{FF2B5EF4-FFF2-40B4-BE49-F238E27FC236}">
              <a16:creationId xmlns:a16="http://schemas.microsoft.com/office/drawing/2014/main" id="{00000000-0008-0000-0300-00005C000000}"/>
            </a:ext>
          </a:extLst>
        </xdr:cNvPr>
        <xdr:cNvPicPr>
          <a:picLocks noChangeAspect="1"/>
        </xdr:cNvPicPr>
      </xdr:nvPicPr>
      <xdr:blipFill>
        <a:blip xmlns:r="http://schemas.openxmlformats.org/officeDocument/2006/relationships" r:embed="rId125"/>
        <a:stretch>
          <a:fillRect/>
        </a:stretch>
      </xdr:blipFill>
      <xdr:spPr>
        <a:xfrm>
          <a:off x="0" y="200529825"/>
          <a:ext cx="796532" cy="800100"/>
        </a:xfrm>
        <a:prstGeom prst="rect">
          <a:avLst/>
        </a:prstGeom>
      </xdr:spPr>
    </xdr:pic>
    <xdr:clientData/>
  </xdr:twoCellAnchor>
  <xdr:twoCellAnchor>
    <xdr:from>
      <xdr:col>0</xdr:col>
      <xdr:colOff>0</xdr:colOff>
      <xdr:row>266</xdr:row>
      <xdr:rowOff>0</xdr:rowOff>
    </xdr:from>
    <xdr:to>
      <xdr:col>1</xdr:col>
      <xdr:colOff>196053</xdr:colOff>
      <xdr:row>266</xdr:row>
      <xdr:rowOff>795600</xdr:rowOff>
    </xdr:to>
    <xdr:pic>
      <xdr:nvPicPr>
        <xdr:cNvPr id="93" name="Рисунок 92">
          <a:extLst>
            <a:ext uri="{FF2B5EF4-FFF2-40B4-BE49-F238E27FC236}">
              <a16:creationId xmlns:a16="http://schemas.microsoft.com/office/drawing/2014/main" id="{00000000-0008-0000-0300-00005D000000}"/>
            </a:ext>
          </a:extLst>
        </xdr:cNvPr>
        <xdr:cNvPicPr>
          <a:picLocks noChangeAspect="1"/>
        </xdr:cNvPicPr>
      </xdr:nvPicPr>
      <xdr:blipFill>
        <a:blip xmlns:r="http://schemas.openxmlformats.org/officeDocument/2006/relationships" r:embed="rId126"/>
        <a:stretch>
          <a:fillRect/>
        </a:stretch>
      </xdr:blipFill>
      <xdr:spPr>
        <a:xfrm>
          <a:off x="0" y="89494179"/>
          <a:ext cx="794767" cy="795600"/>
        </a:xfrm>
        <a:prstGeom prst="rect">
          <a:avLst/>
        </a:prstGeom>
      </xdr:spPr>
    </xdr:pic>
    <xdr:clientData/>
  </xdr:twoCellAnchor>
  <xdr:twoCellAnchor>
    <xdr:from>
      <xdr:col>0</xdr:col>
      <xdr:colOff>0</xdr:colOff>
      <xdr:row>668</xdr:row>
      <xdr:rowOff>1</xdr:rowOff>
    </xdr:from>
    <xdr:to>
      <xdr:col>1</xdr:col>
      <xdr:colOff>195952</xdr:colOff>
      <xdr:row>668</xdr:row>
      <xdr:rowOff>800083</xdr:rowOff>
    </xdr:to>
    <xdr:pic>
      <xdr:nvPicPr>
        <xdr:cNvPr id="96" name="Рисунок 95">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127"/>
        <a:stretch>
          <a:fillRect/>
        </a:stretch>
      </xdr:blipFill>
      <xdr:spPr>
        <a:xfrm>
          <a:off x="0" y="214626826"/>
          <a:ext cx="796027" cy="800082"/>
        </a:xfrm>
        <a:prstGeom prst="rect">
          <a:avLst/>
        </a:prstGeom>
      </xdr:spPr>
    </xdr:pic>
    <xdr:clientData/>
  </xdr:twoCellAnchor>
  <xdr:twoCellAnchor>
    <xdr:from>
      <xdr:col>0</xdr:col>
      <xdr:colOff>1</xdr:colOff>
      <xdr:row>671</xdr:row>
      <xdr:rowOff>0</xdr:rowOff>
    </xdr:from>
    <xdr:to>
      <xdr:col>2</xdr:col>
      <xdr:colOff>13932</xdr:colOff>
      <xdr:row>672</xdr:row>
      <xdr:rowOff>33600</xdr:rowOff>
    </xdr:to>
    <xdr:pic>
      <xdr:nvPicPr>
        <xdr:cNvPr id="40" name="Рисунок 39">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128"/>
        <a:stretch>
          <a:fillRect/>
        </a:stretch>
      </xdr:blipFill>
      <xdr:spPr>
        <a:xfrm>
          <a:off x="1" y="218895706"/>
          <a:ext cx="820755" cy="795600"/>
        </a:xfrm>
        <a:prstGeom prst="rect">
          <a:avLst/>
        </a:prstGeom>
      </xdr:spPr>
    </xdr:pic>
    <xdr:clientData/>
  </xdr:twoCellAnchor>
  <xdr:twoCellAnchor>
    <xdr:from>
      <xdr:col>0</xdr:col>
      <xdr:colOff>0</xdr:colOff>
      <xdr:row>677</xdr:row>
      <xdr:rowOff>1</xdr:rowOff>
    </xdr:from>
    <xdr:to>
      <xdr:col>1</xdr:col>
      <xdr:colOff>195952</xdr:colOff>
      <xdr:row>678</xdr:row>
      <xdr:rowOff>33601</xdr:rowOff>
    </xdr:to>
    <xdr:pic>
      <xdr:nvPicPr>
        <xdr:cNvPr id="48" name="Рисунок 47">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129"/>
        <a:stretch>
          <a:fillRect/>
        </a:stretch>
      </xdr:blipFill>
      <xdr:spPr>
        <a:xfrm>
          <a:off x="0" y="221114472"/>
          <a:ext cx="801070" cy="795600"/>
        </a:xfrm>
        <a:prstGeom prst="rect">
          <a:avLst/>
        </a:prstGeom>
      </xdr:spPr>
    </xdr:pic>
    <xdr:clientData/>
  </xdr:twoCellAnchor>
  <xdr:twoCellAnchor>
    <xdr:from>
      <xdr:col>0</xdr:col>
      <xdr:colOff>1</xdr:colOff>
      <xdr:row>682</xdr:row>
      <xdr:rowOff>1</xdr:rowOff>
    </xdr:from>
    <xdr:to>
      <xdr:col>1</xdr:col>
      <xdr:colOff>199250</xdr:colOff>
      <xdr:row>682</xdr:row>
      <xdr:rowOff>799201</xdr:rowOff>
    </xdr:to>
    <xdr:pic>
      <xdr:nvPicPr>
        <xdr:cNvPr id="52" name="Рисунок 5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130"/>
        <a:stretch>
          <a:fillRect/>
        </a:stretch>
      </xdr:blipFill>
      <xdr:spPr>
        <a:xfrm>
          <a:off x="1" y="220094176"/>
          <a:ext cx="799324" cy="799200"/>
        </a:xfrm>
        <a:prstGeom prst="rect">
          <a:avLst/>
        </a:prstGeom>
      </xdr:spPr>
    </xdr:pic>
    <xdr:clientData/>
  </xdr:twoCellAnchor>
  <xdr:twoCellAnchor>
    <xdr:from>
      <xdr:col>0</xdr:col>
      <xdr:colOff>0</xdr:colOff>
      <xdr:row>769</xdr:row>
      <xdr:rowOff>0</xdr:rowOff>
    </xdr:from>
    <xdr:to>
      <xdr:col>1</xdr:col>
      <xdr:colOff>199125</xdr:colOff>
      <xdr:row>769</xdr:row>
      <xdr:rowOff>799200</xdr:rowOff>
    </xdr:to>
    <xdr:pic>
      <xdr:nvPicPr>
        <xdr:cNvPr id="61" name="Рисунок 60">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131"/>
        <a:stretch>
          <a:fillRect/>
        </a:stretch>
      </xdr:blipFill>
      <xdr:spPr>
        <a:xfrm>
          <a:off x="0" y="251945775"/>
          <a:ext cx="799200" cy="799200"/>
        </a:xfrm>
        <a:prstGeom prst="rect">
          <a:avLst/>
        </a:prstGeom>
      </xdr:spPr>
    </xdr:pic>
    <xdr:clientData/>
  </xdr:twoCellAnchor>
  <xdr:twoCellAnchor>
    <xdr:from>
      <xdr:col>0</xdr:col>
      <xdr:colOff>1</xdr:colOff>
      <xdr:row>812</xdr:row>
      <xdr:rowOff>1</xdr:rowOff>
    </xdr:from>
    <xdr:to>
      <xdr:col>2</xdr:col>
      <xdr:colOff>1</xdr:colOff>
      <xdr:row>812</xdr:row>
      <xdr:rowOff>800101</xdr:rowOff>
    </xdr:to>
    <xdr:pic>
      <xdr:nvPicPr>
        <xdr:cNvPr id="65" name="Рисунок 64">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132"/>
        <a:stretch>
          <a:fillRect/>
        </a:stretch>
      </xdr:blipFill>
      <xdr:spPr>
        <a:xfrm>
          <a:off x="1" y="241915951"/>
          <a:ext cx="800100" cy="800100"/>
        </a:xfrm>
        <a:prstGeom prst="rect">
          <a:avLst/>
        </a:prstGeom>
      </xdr:spPr>
    </xdr:pic>
    <xdr:clientData/>
  </xdr:twoCellAnchor>
  <xdr:twoCellAnchor>
    <xdr:from>
      <xdr:col>0</xdr:col>
      <xdr:colOff>1</xdr:colOff>
      <xdr:row>519</xdr:row>
      <xdr:rowOff>1</xdr:rowOff>
    </xdr:from>
    <xdr:to>
      <xdr:col>1</xdr:col>
      <xdr:colOff>197091</xdr:colOff>
      <xdr:row>519</xdr:row>
      <xdr:rowOff>795601</xdr:rowOff>
    </xdr:to>
    <xdr:pic>
      <xdr:nvPicPr>
        <xdr:cNvPr id="71" name="Рисунок 70">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133"/>
        <a:stretch>
          <a:fillRect/>
        </a:stretch>
      </xdr:blipFill>
      <xdr:spPr>
        <a:xfrm>
          <a:off x="1" y="171517236"/>
          <a:ext cx="802208" cy="795600"/>
        </a:xfrm>
        <a:prstGeom prst="rect">
          <a:avLst/>
        </a:prstGeom>
      </xdr:spPr>
    </xdr:pic>
    <xdr:clientData/>
  </xdr:twoCellAnchor>
  <xdr:twoCellAnchor>
    <xdr:from>
      <xdr:col>0</xdr:col>
      <xdr:colOff>0</xdr:colOff>
      <xdr:row>686</xdr:row>
      <xdr:rowOff>0</xdr:rowOff>
    </xdr:from>
    <xdr:to>
      <xdr:col>1</xdr:col>
      <xdr:colOff>147669</xdr:colOff>
      <xdr:row>686</xdr:row>
      <xdr:rowOff>799200</xdr:rowOff>
    </xdr:to>
    <xdr:pic>
      <xdr:nvPicPr>
        <xdr:cNvPr id="75" name="Рисунок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134"/>
        <a:stretch>
          <a:fillRect/>
        </a:stretch>
      </xdr:blipFill>
      <xdr:spPr>
        <a:xfrm>
          <a:off x="0" y="221751525"/>
          <a:ext cx="747744" cy="799200"/>
        </a:xfrm>
        <a:prstGeom prst="rect">
          <a:avLst/>
        </a:prstGeom>
      </xdr:spPr>
    </xdr:pic>
    <xdr:clientData/>
  </xdr:twoCellAnchor>
  <xdr:twoCellAnchor>
    <xdr:from>
      <xdr:col>0</xdr:col>
      <xdr:colOff>0</xdr:colOff>
      <xdr:row>416</xdr:row>
      <xdr:rowOff>0</xdr:rowOff>
    </xdr:from>
    <xdr:to>
      <xdr:col>1</xdr:col>
      <xdr:colOff>190499</xdr:colOff>
      <xdr:row>416</xdr:row>
      <xdr:rowOff>795617</xdr:rowOff>
    </xdr:to>
    <xdr:pic>
      <xdr:nvPicPr>
        <xdr:cNvPr id="87" name="Рисунок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135"/>
        <a:stretch>
          <a:fillRect/>
        </a:stretch>
      </xdr:blipFill>
      <xdr:spPr>
        <a:xfrm>
          <a:off x="0" y="148321059"/>
          <a:ext cx="795617" cy="795617"/>
        </a:xfrm>
        <a:prstGeom prst="rect">
          <a:avLst/>
        </a:prstGeom>
      </xdr:spPr>
    </xdr:pic>
    <xdr:clientData/>
  </xdr:twoCellAnchor>
  <xdr:twoCellAnchor>
    <xdr:from>
      <xdr:col>0</xdr:col>
      <xdr:colOff>0</xdr:colOff>
      <xdr:row>122</xdr:row>
      <xdr:rowOff>22412</xdr:rowOff>
    </xdr:from>
    <xdr:to>
      <xdr:col>1</xdr:col>
      <xdr:colOff>165282</xdr:colOff>
      <xdr:row>122</xdr:row>
      <xdr:rowOff>792812</xdr:rowOff>
    </xdr:to>
    <xdr:pic>
      <xdr:nvPicPr>
        <xdr:cNvPr id="95" name="Рисунок 94">
          <a:extLst>
            <a:ext uri="{FF2B5EF4-FFF2-40B4-BE49-F238E27FC236}">
              <a16:creationId xmlns:a16="http://schemas.microsoft.com/office/drawing/2014/main" id="{00000000-0008-0000-0300-00005F000000}"/>
            </a:ext>
          </a:extLst>
        </xdr:cNvPr>
        <xdr:cNvPicPr>
          <a:picLocks noChangeAspect="1"/>
        </xdr:cNvPicPr>
      </xdr:nvPicPr>
      <xdr:blipFill>
        <a:blip xmlns:r="http://schemas.openxmlformats.org/officeDocument/2006/relationships" r:embed="rId136"/>
        <a:stretch>
          <a:fillRect/>
        </a:stretch>
      </xdr:blipFill>
      <xdr:spPr>
        <a:xfrm>
          <a:off x="0" y="42952147"/>
          <a:ext cx="770400" cy="770400"/>
        </a:xfrm>
        <a:prstGeom prst="rect">
          <a:avLst/>
        </a:prstGeom>
      </xdr:spPr>
    </xdr:pic>
    <xdr:clientData/>
  </xdr:twoCellAnchor>
  <xdr:twoCellAnchor>
    <xdr:from>
      <xdr:col>0</xdr:col>
      <xdr:colOff>0</xdr:colOff>
      <xdr:row>463</xdr:row>
      <xdr:rowOff>16247</xdr:rowOff>
    </xdr:from>
    <xdr:to>
      <xdr:col>1</xdr:col>
      <xdr:colOff>181565</xdr:colOff>
      <xdr:row>463</xdr:row>
      <xdr:rowOff>812968</xdr:rowOff>
    </xdr:to>
    <xdr:pic>
      <xdr:nvPicPr>
        <xdr:cNvPr id="98" name="Рисунок 97">
          <a:extLst>
            <a:ext uri="{FF2B5EF4-FFF2-40B4-BE49-F238E27FC236}">
              <a16:creationId xmlns:a16="http://schemas.microsoft.com/office/drawing/2014/main" id="{00000000-0008-0000-0300-000062000000}"/>
            </a:ext>
          </a:extLst>
        </xdr:cNvPr>
        <xdr:cNvPicPr>
          <a:picLocks noChangeAspect="1"/>
        </xdr:cNvPicPr>
      </xdr:nvPicPr>
      <xdr:blipFill>
        <a:blip xmlns:r="http://schemas.openxmlformats.org/officeDocument/2006/relationships" r:embed="rId137"/>
        <a:stretch>
          <a:fillRect/>
        </a:stretch>
      </xdr:blipFill>
      <xdr:spPr>
        <a:xfrm>
          <a:off x="0" y="151082747"/>
          <a:ext cx="781640" cy="796721"/>
        </a:xfrm>
        <a:prstGeom prst="rect">
          <a:avLst/>
        </a:prstGeom>
      </xdr:spPr>
    </xdr:pic>
    <xdr:clientData/>
  </xdr:twoCellAnchor>
  <xdr:twoCellAnchor>
    <xdr:from>
      <xdr:col>0</xdr:col>
      <xdr:colOff>0</xdr:colOff>
      <xdr:row>568</xdr:row>
      <xdr:rowOff>0</xdr:rowOff>
    </xdr:from>
    <xdr:to>
      <xdr:col>1</xdr:col>
      <xdr:colOff>190482</xdr:colOff>
      <xdr:row>569</xdr:row>
      <xdr:rowOff>33600</xdr:rowOff>
    </xdr:to>
    <xdr:pic>
      <xdr:nvPicPr>
        <xdr:cNvPr id="99" name="Рисунок 98">
          <a:extLst>
            <a:ext uri="{FF2B5EF4-FFF2-40B4-BE49-F238E27FC236}">
              <a16:creationId xmlns:a16="http://schemas.microsoft.com/office/drawing/2014/main" id="{00000000-0008-0000-0300-000063000000}"/>
            </a:ext>
          </a:extLst>
        </xdr:cNvPr>
        <xdr:cNvPicPr>
          <a:picLocks noChangeAspect="1"/>
        </xdr:cNvPicPr>
      </xdr:nvPicPr>
      <xdr:blipFill>
        <a:blip xmlns:r="http://schemas.openxmlformats.org/officeDocument/2006/relationships" r:embed="rId138"/>
        <a:stretch>
          <a:fillRect/>
        </a:stretch>
      </xdr:blipFill>
      <xdr:spPr>
        <a:xfrm>
          <a:off x="0" y="187194265"/>
          <a:ext cx="795600" cy="795600"/>
        </a:xfrm>
        <a:prstGeom prst="rect">
          <a:avLst/>
        </a:prstGeom>
      </xdr:spPr>
    </xdr:pic>
    <xdr:clientData/>
  </xdr:twoCellAnchor>
  <xdr:twoCellAnchor>
    <xdr:from>
      <xdr:col>0</xdr:col>
      <xdr:colOff>0</xdr:colOff>
      <xdr:row>570</xdr:row>
      <xdr:rowOff>134470</xdr:rowOff>
    </xdr:from>
    <xdr:to>
      <xdr:col>2</xdr:col>
      <xdr:colOff>97</xdr:colOff>
      <xdr:row>571</xdr:row>
      <xdr:rowOff>786075</xdr:rowOff>
    </xdr:to>
    <xdr:pic>
      <xdr:nvPicPr>
        <xdr:cNvPr id="100" name="Рисунок 99">
          <a:extLst>
            <a:ext uri="{FF2B5EF4-FFF2-40B4-BE49-F238E27FC236}">
              <a16:creationId xmlns:a16="http://schemas.microsoft.com/office/drawing/2014/main" id="{00000000-0008-0000-0300-000064000000}"/>
            </a:ext>
          </a:extLst>
        </xdr:cNvPr>
        <xdr:cNvPicPr>
          <a:picLocks noChangeAspect="1"/>
        </xdr:cNvPicPr>
      </xdr:nvPicPr>
      <xdr:blipFill>
        <a:blip xmlns:r="http://schemas.openxmlformats.org/officeDocument/2006/relationships" r:embed="rId139"/>
        <a:stretch>
          <a:fillRect/>
        </a:stretch>
      </xdr:blipFill>
      <xdr:spPr>
        <a:xfrm>
          <a:off x="0" y="188225205"/>
          <a:ext cx="805240" cy="795600"/>
        </a:xfrm>
        <a:prstGeom prst="rect">
          <a:avLst/>
        </a:prstGeom>
      </xdr:spPr>
    </xdr:pic>
    <xdr:clientData/>
  </xdr:twoCellAnchor>
  <xdr:twoCellAnchor>
    <xdr:from>
      <xdr:col>0</xdr:col>
      <xdr:colOff>0</xdr:colOff>
      <xdr:row>695</xdr:row>
      <xdr:rowOff>0</xdr:rowOff>
    </xdr:from>
    <xdr:to>
      <xdr:col>1</xdr:col>
      <xdr:colOff>194059</xdr:colOff>
      <xdr:row>695</xdr:row>
      <xdr:rowOff>799200</xdr:rowOff>
    </xdr:to>
    <xdr:pic>
      <xdr:nvPicPr>
        <xdr:cNvPr id="101" name="Рисунок 100">
          <a:extLst>
            <a:ext uri="{FF2B5EF4-FFF2-40B4-BE49-F238E27FC236}">
              <a16:creationId xmlns:a16="http://schemas.microsoft.com/office/drawing/2014/main" id="{00000000-0008-0000-0300-000065000000}"/>
            </a:ext>
          </a:extLst>
        </xdr:cNvPr>
        <xdr:cNvPicPr>
          <a:picLocks noChangeAspect="1"/>
        </xdr:cNvPicPr>
      </xdr:nvPicPr>
      <xdr:blipFill>
        <a:blip xmlns:r="http://schemas.openxmlformats.org/officeDocument/2006/relationships" r:embed="rId140"/>
        <a:stretch>
          <a:fillRect/>
        </a:stretch>
      </xdr:blipFill>
      <xdr:spPr>
        <a:xfrm>
          <a:off x="0" y="224847150"/>
          <a:ext cx="794134" cy="799200"/>
        </a:xfrm>
        <a:prstGeom prst="rect">
          <a:avLst/>
        </a:prstGeom>
      </xdr:spPr>
    </xdr:pic>
    <xdr:clientData/>
  </xdr:twoCellAnchor>
  <xdr:twoCellAnchor>
    <xdr:from>
      <xdr:col>0</xdr:col>
      <xdr:colOff>0</xdr:colOff>
      <xdr:row>743</xdr:row>
      <xdr:rowOff>0</xdr:rowOff>
    </xdr:from>
    <xdr:to>
      <xdr:col>1</xdr:col>
      <xdr:colOff>199125</xdr:colOff>
      <xdr:row>744</xdr:row>
      <xdr:rowOff>18150</xdr:rowOff>
    </xdr:to>
    <xdr:pic>
      <xdr:nvPicPr>
        <xdr:cNvPr id="102" name="Рисунок 101">
          <a:extLst>
            <a:ext uri="{FF2B5EF4-FFF2-40B4-BE49-F238E27FC236}">
              <a16:creationId xmlns:a16="http://schemas.microsoft.com/office/drawing/2014/main" id="{00000000-0008-0000-0300-000066000000}"/>
            </a:ext>
          </a:extLst>
        </xdr:cNvPr>
        <xdr:cNvPicPr>
          <a:picLocks noChangeAspect="1"/>
        </xdr:cNvPicPr>
      </xdr:nvPicPr>
      <xdr:blipFill>
        <a:blip xmlns:r="http://schemas.openxmlformats.org/officeDocument/2006/relationships" r:embed="rId141"/>
        <a:stretch>
          <a:fillRect/>
        </a:stretch>
      </xdr:blipFill>
      <xdr:spPr>
        <a:xfrm>
          <a:off x="0" y="243078000"/>
          <a:ext cx="799200" cy="799200"/>
        </a:xfrm>
        <a:prstGeom prst="rect">
          <a:avLst/>
        </a:prstGeom>
      </xdr:spPr>
    </xdr:pic>
    <xdr:clientData/>
  </xdr:twoCellAnchor>
  <xdr:twoCellAnchor>
    <xdr:from>
      <xdr:col>0</xdr:col>
      <xdr:colOff>0</xdr:colOff>
      <xdr:row>755</xdr:row>
      <xdr:rowOff>0</xdr:rowOff>
    </xdr:from>
    <xdr:to>
      <xdr:col>1</xdr:col>
      <xdr:colOff>199125</xdr:colOff>
      <xdr:row>755</xdr:row>
      <xdr:rowOff>799200</xdr:rowOff>
    </xdr:to>
    <xdr:pic>
      <xdr:nvPicPr>
        <xdr:cNvPr id="103" name="Рисунок 102">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42"/>
        <a:stretch>
          <a:fillRect/>
        </a:stretch>
      </xdr:blipFill>
      <xdr:spPr>
        <a:xfrm>
          <a:off x="0" y="247211850"/>
          <a:ext cx="799200" cy="799200"/>
        </a:xfrm>
        <a:prstGeom prst="rect">
          <a:avLst/>
        </a:prstGeom>
      </xdr:spPr>
    </xdr:pic>
    <xdr:clientData/>
  </xdr:twoCellAnchor>
  <xdr:twoCellAnchor>
    <xdr:from>
      <xdr:col>0</xdr:col>
      <xdr:colOff>0</xdr:colOff>
      <xdr:row>797</xdr:row>
      <xdr:rowOff>0</xdr:rowOff>
    </xdr:from>
    <xdr:to>
      <xdr:col>1</xdr:col>
      <xdr:colOff>199125</xdr:colOff>
      <xdr:row>797</xdr:row>
      <xdr:rowOff>799200</xdr:rowOff>
    </xdr:to>
    <xdr:pic>
      <xdr:nvPicPr>
        <xdr:cNvPr id="104" name="Рисунок 103">
          <a:extLst>
            <a:ext uri="{FF2B5EF4-FFF2-40B4-BE49-F238E27FC236}">
              <a16:creationId xmlns:a16="http://schemas.microsoft.com/office/drawing/2014/main" id="{00000000-0008-0000-0300-000068000000}"/>
            </a:ext>
          </a:extLst>
        </xdr:cNvPr>
        <xdr:cNvPicPr>
          <a:picLocks noChangeAspect="1"/>
        </xdr:cNvPicPr>
      </xdr:nvPicPr>
      <xdr:blipFill>
        <a:blip xmlns:r="http://schemas.openxmlformats.org/officeDocument/2006/relationships" r:embed="rId143"/>
        <a:stretch>
          <a:fillRect/>
        </a:stretch>
      </xdr:blipFill>
      <xdr:spPr>
        <a:xfrm>
          <a:off x="0" y="261699375"/>
          <a:ext cx="799200" cy="799200"/>
        </a:xfrm>
        <a:prstGeom prst="rect">
          <a:avLst/>
        </a:prstGeom>
      </xdr:spPr>
    </xdr:pic>
    <xdr:clientData/>
  </xdr:twoCellAnchor>
  <xdr:twoCellAnchor>
    <xdr:from>
      <xdr:col>0</xdr:col>
      <xdr:colOff>0</xdr:colOff>
      <xdr:row>800</xdr:row>
      <xdr:rowOff>0</xdr:rowOff>
    </xdr:from>
    <xdr:to>
      <xdr:col>1</xdr:col>
      <xdr:colOff>195525</xdr:colOff>
      <xdr:row>800</xdr:row>
      <xdr:rowOff>795600</xdr:rowOff>
    </xdr:to>
    <xdr:pic>
      <xdr:nvPicPr>
        <xdr:cNvPr id="105" name="Рисунок 104">
          <a:extLst>
            <a:ext uri="{FF2B5EF4-FFF2-40B4-BE49-F238E27FC236}">
              <a16:creationId xmlns:a16="http://schemas.microsoft.com/office/drawing/2014/main" id="{00000000-0008-0000-0300-000069000000}"/>
            </a:ext>
          </a:extLst>
        </xdr:cNvPr>
        <xdr:cNvPicPr>
          <a:picLocks noChangeAspect="1"/>
        </xdr:cNvPicPr>
      </xdr:nvPicPr>
      <xdr:blipFill>
        <a:blip xmlns:r="http://schemas.openxmlformats.org/officeDocument/2006/relationships" r:embed="rId143"/>
        <a:stretch>
          <a:fillRect/>
        </a:stretch>
      </xdr:blipFill>
      <xdr:spPr>
        <a:xfrm>
          <a:off x="0" y="262728075"/>
          <a:ext cx="795600" cy="795600"/>
        </a:xfrm>
        <a:prstGeom prst="rect">
          <a:avLst/>
        </a:prstGeom>
      </xdr:spPr>
    </xdr:pic>
    <xdr:clientData/>
  </xdr:twoCellAnchor>
  <xdr:twoCellAnchor>
    <xdr:from>
      <xdr:col>0</xdr:col>
      <xdr:colOff>0</xdr:colOff>
      <xdr:row>803</xdr:row>
      <xdr:rowOff>0</xdr:rowOff>
    </xdr:from>
    <xdr:to>
      <xdr:col>1</xdr:col>
      <xdr:colOff>195525</xdr:colOff>
      <xdr:row>803</xdr:row>
      <xdr:rowOff>795600</xdr:rowOff>
    </xdr:to>
    <xdr:pic>
      <xdr:nvPicPr>
        <xdr:cNvPr id="107" name="Рисунок 106">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144"/>
        <a:stretch>
          <a:fillRect/>
        </a:stretch>
      </xdr:blipFill>
      <xdr:spPr>
        <a:xfrm>
          <a:off x="0" y="263794875"/>
          <a:ext cx="795600" cy="795600"/>
        </a:xfrm>
        <a:prstGeom prst="rect">
          <a:avLst/>
        </a:prstGeom>
      </xdr:spPr>
    </xdr:pic>
    <xdr:clientData/>
  </xdr:twoCellAnchor>
  <xdr:twoCellAnchor>
    <xdr:from>
      <xdr:col>0</xdr:col>
      <xdr:colOff>0</xdr:colOff>
      <xdr:row>821</xdr:row>
      <xdr:rowOff>0</xdr:rowOff>
    </xdr:from>
    <xdr:to>
      <xdr:col>1</xdr:col>
      <xdr:colOff>195525</xdr:colOff>
      <xdr:row>821</xdr:row>
      <xdr:rowOff>795600</xdr:rowOff>
    </xdr:to>
    <xdr:pic>
      <xdr:nvPicPr>
        <xdr:cNvPr id="108" name="Рисунок 107">
          <a:extLst>
            <a:ext uri="{FF2B5EF4-FFF2-40B4-BE49-F238E27FC236}">
              <a16:creationId xmlns:a16="http://schemas.microsoft.com/office/drawing/2014/main" id="{00000000-0008-0000-0300-00006C000000}"/>
            </a:ext>
          </a:extLst>
        </xdr:cNvPr>
        <xdr:cNvPicPr>
          <a:picLocks noChangeAspect="1"/>
        </xdr:cNvPicPr>
      </xdr:nvPicPr>
      <xdr:blipFill>
        <a:blip xmlns:r="http://schemas.openxmlformats.org/officeDocument/2006/relationships" r:embed="rId145"/>
        <a:stretch>
          <a:fillRect/>
        </a:stretch>
      </xdr:blipFill>
      <xdr:spPr>
        <a:xfrm>
          <a:off x="0" y="270824325"/>
          <a:ext cx="795600" cy="795600"/>
        </a:xfrm>
        <a:prstGeom prst="rect">
          <a:avLst/>
        </a:prstGeom>
      </xdr:spPr>
    </xdr:pic>
    <xdr:clientData/>
  </xdr:twoCellAnchor>
  <xdr:twoCellAnchor>
    <xdr:from>
      <xdr:col>0</xdr:col>
      <xdr:colOff>0</xdr:colOff>
      <xdr:row>830</xdr:row>
      <xdr:rowOff>0</xdr:rowOff>
    </xdr:from>
    <xdr:to>
      <xdr:col>1</xdr:col>
      <xdr:colOff>195525</xdr:colOff>
      <xdr:row>830</xdr:row>
      <xdr:rowOff>795600</xdr:rowOff>
    </xdr:to>
    <xdr:pic>
      <xdr:nvPicPr>
        <xdr:cNvPr id="109" name="Рисунок 108">
          <a:extLst>
            <a:ext uri="{FF2B5EF4-FFF2-40B4-BE49-F238E27FC236}">
              <a16:creationId xmlns:a16="http://schemas.microsoft.com/office/drawing/2014/main" id="{00000000-0008-0000-0300-00006D000000}"/>
            </a:ext>
          </a:extLst>
        </xdr:cNvPr>
        <xdr:cNvPicPr>
          <a:picLocks noChangeAspect="1"/>
        </xdr:cNvPicPr>
      </xdr:nvPicPr>
      <xdr:blipFill>
        <a:blip xmlns:r="http://schemas.openxmlformats.org/officeDocument/2006/relationships" r:embed="rId146"/>
        <a:stretch>
          <a:fillRect/>
        </a:stretch>
      </xdr:blipFill>
      <xdr:spPr>
        <a:xfrm>
          <a:off x="0" y="274386675"/>
          <a:ext cx="795600" cy="795600"/>
        </a:xfrm>
        <a:prstGeom prst="rect">
          <a:avLst/>
        </a:prstGeom>
      </xdr:spPr>
    </xdr:pic>
    <xdr:clientData/>
  </xdr:twoCellAnchor>
  <xdr:twoCellAnchor>
    <xdr:from>
      <xdr:col>0</xdr:col>
      <xdr:colOff>0</xdr:colOff>
      <xdr:row>1037</xdr:row>
      <xdr:rowOff>0</xdr:rowOff>
    </xdr:from>
    <xdr:to>
      <xdr:col>1</xdr:col>
      <xdr:colOff>199125</xdr:colOff>
      <xdr:row>1037</xdr:row>
      <xdr:rowOff>799200</xdr:rowOff>
    </xdr:to>
    <xdr:pic>
      <xdr:nvPicPr>
        <xdr:cNvPr id="35" name="Рисунок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47"/>
        <a:stretch>
          <a:fillRect/>
        </a:stretch>
      </xdr:blipFill>
      <xdr:spPr>
        <a:xfrm>
          <a:off x="0" y="341566500"/>
          <a:ext cx="799200" cy="799200"/>
        </a:xfrm>
        <a:prstGeom prst="rect">
          <a:avLst/>
        </a:prstGeom>
      </xdr:spPr>
    </xdr:pic>
    <xdr:clientData/>
  </xdr:twoCellAnchor>
  <xdr:twoCellAnchor>
    <xdr:from>
      <xdr:col>0</xdr:col>
      <xdr:colOff>0</xdr:colOff>
      <xdr:row>1384</xdr:row>
      <xdr:rowOff>171449</xdr:rowOff>
    </xdr:from>
    <xdr:to>
      <xdr:col>2</xdr:col>
      <xdr:colOff>19050</xdr:colOff>
      <xdr:row>1384</xdr:row>
      <xdr:rowOff>733152</xdr:rowOff>
    </xdr:to>
    <xdr:pic>
      <xdr:nvPicPr>
        <xdr:cNvPr id="36" name="Рисунок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48"/>
        <a:stretch>
          <a:fillRect/>
        </a:stretch>
      </xdr:blipFill>
      <xdr:spPr>
        <a:xfrm>
          <a:off x="0" y="442417199"/>
          <a:ext cx="819150" cy="561703"/>
        </a:xfrm>
        <a:prstGeom prst="rect">
          <a:avLst/>
        </a:prstGeom>
      </xdr:spPr>
    </xdr:pic>
    <xdr:clientData/>
  </xdr:twoCellAnchor>
  <xdr:twoCellAnchor>
    <xdr:from>
      <xdr:col>0</xdr:col>
      <xdr:colOff>0</xdr:colOff>
      <xdr:row>1145</xdr:row>
      <xdr:rowOff>0</xdr:rowOff>
    </xdr:from>
    <xdr:to>
      <xdr:col>1</xdr:col>
      <xdr:colOff>199125</xdr:colOff>
      <xdr:row>1145</xdr:row>
      <xdr:rowOff>799200</xdr:rowOff>
    </xdr:to>
    <xdr:pic>
      <xdr:nvPicPr>
        <xdr:cNvPr id="37" name="Рисунок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149"/>
        <a:stretch>
          <a:fillRect/>
        </a:stretch>
      </xdr:blipFill>
      <xdr:spPr>
        <a:xfrm>
          <a:off x="0" y="446008125"/>
          <a:ext cx="799200" cy="799200"/>
        </a:xfrm>
        <a:prstGeom prst="rect">
          <a:avLst/>
        </a:prstGeom>
      </xdr:spPr>
    </xdr:pic>
    <xdr:clientData/>
  </xdr:twoCellAnchor>
  <xdr:twoCellAnchor>
    <xdr:from>
      <xdr:col>0</xdr:col>
      <xdr:colOff>0</xdr:colOff>
      <xdr:row>1057</xdr:row>
      <xdr:rowOff>19050</xdr:rowOff>
    </xdr:from>
    <xdr:to>
      <xdr:col>1</xdr:col>
      <xdr:colOff>199125</xdr:colOff>
      <xdr:row>1057</xdr:row>
      <xdr:rowOff>818250</xdr:rowOff>
    </xdr:to>
    <xdr:pic>
      <xdr:nvPicPr>
        <xdr:cNvPr id="39" name="Рисунок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150"/>
        <a:stretch>
          <a:fillRect/>
        </a:stretch>
      </xdr:blipFill>
      <xdr:spPr>
        <a:xfrm>
          <a:off x="0" y="348795975"/>
          <a:ext cx="799200" cy="799200"/>
        </a:xfrm>
        <a:prstGeom prst="rect">
          <a:avLst/>
        </a:prstGeom>
      </xdr:spPr>
    </xdr:pic>
    <xdr:clientData/>
  </xdr:twoCellAnchor>
  <xdr:twoCellAnchor>
    <xdr:from>
      <xdr:col>0</xdr:col>
      <xdr:colOff>0</xdr:colOff>
      <xdr:row>1063</xdr:row>
      <xdr:rowOff>0</xdr:rowOff>
    </xdr:from>
    <xdr:to>
      <xdr:col>1</xdr:col>
      <xdr:colOff>199125</xdr:colOff>
      <xdr:row>1064</xdr:row>
      <xdr:rowOff>8625</xdr:rowOff>
    </xdr:to>
    <xdr:pic>
      <xdr:nvPicPr>
        <xdr:cNvPr id="46" name="Рисунок 45">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151"/>
        <a:stretch>
          <a:fillRect/>
        </a:stretch>
      </xdr:blipFill>
      <xdr:spPr>
        <a:xfrm>
          <a:off x="0" y="350319975"/>
          <a:ext cx="799200" cy="799200"/>
        </a:xfrm>
        <a:prstGeom prst="rect">
          <a:avLst/>
        </a:prstGeom>
      </xdr:spPr>
    </xdr:pic>
    <xdr:clientData/>
  </xdr:twoCellAnchor>
  <xdr:twoCellAnchor>
    <xdr:from>
      <xdr:col>0</xdr:col>
      <xdr:colOff>0</xdr:colOff>
      <xdr:row>1068</xdr:row>
      <xdr:rowOff>0</xdr:rowOff>
    </xdr:from>
    <xdr:to>
      <xdr:col>1</xdr:col>
      <xdr:colOff>199125</xdr:colOff>
      <xdr:row>1068</xdr:row>
      <xdr:rowOff>799200</xdr:rowOff>
    </xdr:to>
    <xdr:pic>
      <xdr:nvPicPr>
        <xdr:cNvPr id="50" name="Рисунок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152"/>
        <a:stretch>
          <a:fillRect/>
        </a:stretch>
      </xdr:blipFill>
      <xdr:spPr>
        <a:xfrm>
          <a:off x="0" y="351682050"/>
          <a:ext cx="799200" cy="799200"/>
        </a:xfrm>
        <a:prstGeom prst="rect">
          <a:avLst/>
        </a:prstGeom>
      </xdr:spPr>
    </xdr:pic>
    <xdr:clientData/>
  </xdr:twoCellAnchor>
  <xdr:twoCellAnchor>
    <xdr:from>
      <xdr:col>0</xdr:col>
      <xdr:colOff>0</xdr:colOff>
      <xdr:row>1155</xdr:row>
      <xdr:rowOff>85725</xdr:rowOff>
    </xdr:from>
    <xdr:to>
      <xdr:col>1</xdr:col>
      <xdr:colOff>152400</xdr:colOff>
      <xdr:row>1155</xdr:row>
      <xdr:rowOff>639332</xdr:rowOff>
    </xdr:to>
    <xdr:pic>
      <xdr:nvPicPr>
        <xdr:cNvPr id="56" name="Рисунок 55">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53"/>
        <a:stretch>
          <a:fillRect/>
        </a:stretch>
      </xdr:blipFill>
      <xdr:spPr>
        <a:xfrm>
          <a:off x="0" y="379742700"/>
          <a:ext cx="752475" cy="553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438150</xdr:colOff>
      <xdr:row>0</xdr:row>
      <xdr:rowOff>133350</xdr:rowOff>
    </xdr:from>
    <xdr:to>
      <xdr:col>2</xdr:col>
      <xdr:colOff>1029767</xdr:colOff>
      <xdr:row>0</xdr:row>
      <xdr:rowOff>795376</xdr:rowOff>
    </xdr:to>
    <xdr:pic>
      <xdr:nvPicPr>
        <xdr:cNvPr id="4" name="Рисунок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5300" y="390525"/>
          <a:ext cx="591617" cy="662026"/>
        </a:xfrm>
        <a:prstGeom prst="rect">
          <a:avLst/>
        </a:prstGeom>
      </xdr:spPr>
    </xdr:pic>
    <xdr:clientData/>
  </xdr:twoCellAnchor>
  <xdr:twoCellAnchor editAs="oneCell">
    <xdr:from>
      <xdr:col>0</xdr:col>
      <xdr:colOff>542925</xdr:colOff>
      <xdr:row>0</xdr:row>
      <xdr:rowOff>28575</xdr:rowOff>
    </xdr:from>
    <xdr:to>
      <xdr:col>0</xdr:col>
      <xdr:colOff>1585851</xdr:colOff>
      <xdr:row>1</xdr:row>
      <xdr:rowOff>14175</xdr:rowOff>
    </xdr:to>
    <xdr:pic>
      <xdr:nvPicPr>
        <xdr:cNvPr id="5" name="Рисунок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 y="28575"/>
          <a:ext cx="1042926" cy="900000"/>
        </a:xfrm>
        <a:prstGeom prst="rect">
          <a:avLst/>
        </a:prstGeom>
      </xdr:spPr>
    </xdr:pic>
    <xdr:clientData/>
  </xdr:twoCellAnchor>
  <xdr:twoCellAnchor editAs="oneCell">
    <xdr:from>
      <xdr:col>1</xdr:col>
      <xdr:colOff>266700</xdr:colOff>
      <xdr:row>0</xdr:row>
      <xdr:rowOff>104776</xdr:rowOff>
    </xdr:from>
    <xdr:to>
      <xdr:col>1</xdr:col>
      <xdr:colOff>2200275</xdr:colOff>
      <xdr:row>0</xdr:row>
      <xdr:rowOff>847726</xdr:rowOff>
    </xdr:to>
    <xdr:pic>
      <xdr:nvPicPr>
        <xdr:cNvPr id="6" name="Рисунок 5">
          <a:extLst>
            <a:ext uri="{FF2B5EF4-FFF2-40B4-BE49-F238E27FC236}">
              <a16:creationId xmlns:a16="http://schemas.microsoft.com/office/drawing/2014/main" id="{00000000-0008-0000-0D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0275" y="104776"/>
          <a:ext cx="1933575" cy="7429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552450</xdr:colOff>
      <xdr:row>0</xdr:row>
      <xdr:rowOff>76199</xdr:rowOff>
    </xdr:from>
    <xdr:to>
      <xdr:col>0</xdr:col>
      <xdr:colOff>1371600</xdr:colOff>
      <xdr:row>0</xdr:row>
      <xdr:rowOff>863192</xdr:rowOff>
    </xdr:to>
    <xdr:pic>
      <xdr:nvPicPr>
        <xdr:cNvPr id="2" name="Рисунок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76199"/>
          <a:ext cx="819150" cy="786993"/>
        </a:xfrm>
        <a:prstGeom prst="rect">
          <a:avLst/>
        </a:prstGeom>
      </xdr:spPr>
    </xdr:pic>
    <xdr:clientData/>
  </xdr:twoCellAnchor>
  <xdr:twoCellAnchor editAs="oneCell">
    <xdr:from>
      <xdr:col>1</xdr:col>
      <xdr:colOff>771525</xdr:colOff>
      <xdr:row>0</xdr:row>
      <xdr:rowOff>219075</xdr:rowOff>
    </xdr:from>
    <xdr:to>
      <xdr:col>1</xdr:col>
      <xdr:colOff>1923525</xdr:colOff>
      <xdr:row>0</xdr:row>
      <xdr:rowOff>731796</xdr:rowOff>
    </xdr:to>
    <xdr:pic>
      <xdr:nvPicPr>
        <xdr:cNvPr id="3" name="Рисунок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7975" y="219075"/>
          <a:ext cx="1152000" cy="512721"/>
        </a:xfrm>
        <a:prstGeom prst="rect">
          <a:avLst/>
        </a:prstGeom>
      </xdr:spPr>
    </xdr:pic>
    <xdr:clientData/>
  </xdr:twoCellAnchor>
  <xdr:twoCellAnchor editAs="oneCell">
    <xdr:from>
      <xdr:col>2</xdr:col>
      <xdr:colOff>457200</xdr:colOff>
      <xdr:row>0</xdr:row>
      <xdr:rowOff>152400</xdr:rowOff>
    </xdr:from>
    <xdr:to>
      <xdr:col>2</xdr:col>
      <xdr:colOff>981151</xdr:colOff>
      <xdr:row>0</xdr:row>
      <xdr:rowOff>742188</xdr:rowOff>
    </xdr:to>
    <xdr:pic>
      <xdr:nvPicPr>
        <xdr:cNvPr id="4" name="Рисунок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24350" y="409575"/>
          <a:ext cx="523951" cy="5897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790575</xdr:colOff>
      <xdr:row>0</xdr:row>
      <xdr:rowOff>257175</xdr:rowOff>
    </xdr:from>
    <xdr:to>
      <xdr:col>1</xdr:col>
      <xdr:colOff>1942575</xdr:colOff>
      <xdr:row>0</xdr:row>
      <xdr:rowOff>769896</xdr:rowOff>
    </xdr:to>
    <xdr:pic>
      <xdr:nvPicPr>
        <xdr:cNvPr id="3" name="Рисунок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7025" y="257175"/>
          <a:ext cx="1152000" cy="512721"/>
        </a:xfrm>
        <a:prstGeom prst="rect">
          <a:avLst/>
        </a:prstGeom>
      </xdr:spPr>
    </xdr:pic>
    <xdr:clientData/>
  </xdr:twoCellAnchor>
  <xdr:twoCellAnchor editAs="oneCell">
    <xdr:from>
      <xdr:col>2</xdr:col>
      <xdr:colOff>438150</xdr:colOff>
      <xdr:row>0</xdr:row>
      <xdr:rowOff>123825</xdr:rowOff>
    </xdr:from>
    <xdr:to>
      <xdr:col>2</xdr:col>
      <xdr:colOff>1029767</xdr:colOff>
      <xdr:row>0</xdr:row>
      <xdr:rowOff>785851</xdr:rowOff>
    </xdr:to>
    <xdr:pic>
      <xdr:nvPicPr>
        <xdr:cNvPr id="4" name="Рисунок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05300" y="381000"/>
          <a:ext cx="591617" cy="662026"/>
        </a:xfrm>
        <a:prstGeom prst="rect">
          <a:avLst/>
        </a:prstGeom>
      </xdr:spPr>
    </xdr:pic>
    <xdr:clientData/>
  </xdr:twoCellAnchor>
  <xdr:twoCellAnchor editAs="oneCell">
    <xdr:from>
      <xdr:col>0</xdr:col>
      <xdr:colOff>533401</xdr:colOff>
      <xdr:row>0</xdr:row>
      <xdr:rowOff>38100</xdr:rowOff>
    </xdr:from>
    <xdr:to>
      <xdr:col>0</xdr:col>
      <xdr:colOff>1805959</xdr:colOff>
      <xdr:row>0</xdr:row>
      <xdr:rowOff>902100</xdr:rowOff>
    </xdr:to>
    <xdr:pic>
      <xdr:nvPicPr>
        <xdr:cNvPr id="5" name="Рисунок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3401" y="38100"/>
          <a:ext cx="1272558" cy="864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457200</xdr:colOff>
      <xdr:row>0</xdr:row>
      <xdr:rowOff>123825</xdr:rowOff>
    </xdr:from>
    <xdr:to>
      <xdr:col>2</xdr:col>
      <xdr:colOff>1048817</xdr:colOff>
      <xdr:row>0</xdr:row>
      <xdr:rowOff>785851</xdr:rowOff>
    </xdr:to>
    <xdr:pic>
      <xdr:nvPicPr>
        <xdr:cNvPr id="4" name="Рисунок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4350" y="381000"/>
          <a:ext cx="591617" cy="662026"/>
        </a:xfrm>
        <a:prstGeom prst="rect">
          <a:avLst/>
        </a:prstGeom>
      </xdr:spPr>
    </xdr:pic>
    <xdr:clientData/>
  </xdr:twoCellAnchor>
  <xdr:twoCellAnchor editAs="oneCell">
    <xdr:from>
      <xdr:col>0</xdr:col>
      <xdr:colOff>457200</xdr:colOff>
      <xdr:row>0</xdr:row>
      <xdr:rowOff>0</xdr:rowOff>
    </xdr:from>
    <xdr:to>
      <xdr:col>0</xdr:col>
      <xdr:colOff>1734702</xdr:colOff>
      <xdr:row>0</xdr:row>
      <xdr:rowOff>900000</xdr:rowOff>
    </xdr:to>
    <xdr:pic>
      <xdr:nvPicPr>
        <xdr:cNvPr id="5" name="Рисунок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200" y="0"/>
          <a:ext cx="1277502" cy="900000"/>
        </a:xfrm>
        <a:prstGeom prst="rect">
          <a:avLst/>
        </a:prstGeom>
      </xdr:spPr>
    </xdr:pic>
    <xdr:clientData/>
  </xdr:twoCellAnchor>
  <xdr:twoCellAnchor editAs="oneCell">
    <xdr:from>
      <xdr:col>1</xdr:col>
      <xdr:colOff>666750</xdr:colOff>
      <xdr:row>0</xdr:row>
      <xdr:rowOff>38100</xdr:rowOff>
    </xdr:from>
    <xdr:to>
      <xdr:col>1</xdr:col>
      <xdr:colOff>1724025</xdr:colOff>
      <xdr:row>0</xdr:row>
      <xdr:rowOff>828675</xdr:rowOff>
    </xdr:to>
    <xdr:pic>
      <xdr:nvPicPr>
        <xdr:cNvPr id="6" name="Рисунок 5">
          <a:extLst>
            <a:ext uri="{FF2B5EF4-FFF2-40B4-BE49-F238E27FC236}">
              <a16:creationId xmlns:a16="http://schemas.microsoft.com/office/drawing/2014/main" id="{00000000-0008-0000-10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00325" y="38100"/>
          <a:ext cx="1057275" cy="7905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457200</xdr:colOff>
      <xdr:row>0</xdr:row>
      <xdr:rowOff>123825</xdr:rowOff>
    </xdr:from>
    <xdr:to>
      <xdr:col>2</xdr:col>
      <xdr:colOff>1048817</xdr:colOff>
      <xdr:row>0</xdr:row>
      <xdr:rowOff>785851</xdr:rowOff>
    </xdr:to>
    <xdr:pic>
      <xdr:nvPicPr>
        <xdr:cNvPr id="2" name="Рисунок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5350" y="123825"/>
          <a:ext cx="591617" cy="662026"/>
        </a:xfrm>
        <a:prstGeom prst="rect">
          <a:avLst/>
        </a:prstGeom>
      </xdr:spPr>
    </xdr:pic>
    <xdr:clientData/>
  </xdr:twoCellAnchor>
  <xdr:twoCellAnchor editAs="oneCell">
    <xdr:from>
      <xdr:col>0</xdr:col>
      <xdr:colOff>457200</xdr:colOff>
      <xdr:row>0</xdr:row>
      <xdr:rowOff>40587</xdr:rowOff>
    </xdr:from>
    <xdr:to>
      <xdr:col>0</xdr:col>
      <xdr:colOff>1609725</xdr:colOff>
      <xdr:row>0</xdr:row>
      <xdr:rowOff>893391</xdr:rowOff>
    </xdr:to>
    <xdr:pic>
      <xdr:nvPicPr>
        <xdr:cNvPr id="7" name="Рисунок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200" y="40587"/>
          <a:ext cx="1152525" cy="852804"/>
        </a:xfrm>
        <a:prstGeom prst="rect">
          <a:avLst/>
        </a:prstGeom>
      </xdr:spPr>
    </xdr:pic>
    <xdr:clientData/>
  </xdr:twoCellAnchor>
  <xdr:twoCellAnchor editAs="oneCell">
    <xdr:from>
      <xdr:col>1</xdr:col>
      <xdr:colOff>581025</xdr:colOff>
      <xdr:row>0</xdr:row>
      <xdr:rowOff>57150</xdr:rowOff>
    </xdr:from>
    <xdr:to>
      <xdr:col>1</xdr:col>
      <xdr:colOff>1714035</xdr:colOff>
      <xdr:row>0</xdr:row>
      <xdr:rowOff>866775</xdr:rowOff>
    </xdr:to>
    <xdr:pic>
      <xdr:nvPicPr>
        <xdr:cNvPr id="8" name="Рисунок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19375" y="57150"/>
          <a:ext cx="1133010" cy="8096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457200</xdr:colOff>
      <xdr:row>0</xdr:row>
      <xdr:rowOff>123825</xdr:rowOff>
    </xdr:from>
    <xdr:to>
      <xdr:col>2</xdr:col>
      <xdr:colOff>1048817</xdr:colOff>
      <xdr:row>0</xdr:row>
      <xdr:rowOff>785851</xdr:rowOff>
    </xdr:to>
    <xdr:pic>
      <xdr:nvPicPr>
        <xdr:cNvPr id="2" name="Рисунок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5350" y="123825"/>
          <a:ext cx="591617" cy="662026"/>
        </a:xfrm>
        <a:prstGeom prst="rect">
          <a:avLst/>
        </a:prstGeom>
      </xdr:spPr>
    </xdr:pic>
    <xdr:clientData/>
  </xdr:twoCellAnchor>
  <xdr:twoCellAnchor editAs="oneCell">
    <xdr:from>
      <xdr:col>0</xdr:col>
      <xdr:colOff>523876</xdr:colOff>
      <xdr:row>0</xdr:row>
      <xdr:rowOff>23039</xdr:rowOff>
    </xdr:from>
    <xdr:to>
      <xdr:col>0</xdr:col>
      <xdr:colOff>1571625</xdr:colOff>
      <xdr:row>0</xdr:row>
      <xdr:rowOff>835443</xdr:rowOff>
    </xdr:to>
    <xdr:pic>
      <xdr:nvPicPr>
        <xdr:cNvPr id="7" name="Рисунок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3876" y="23039"/>
          <a:ext cx="1047749" cy="812404"/>
        </a:xfrm>
        <a:prstGeom prst="rect">
          <a:avLst/>
        </a:prstGeom>
      </xdr:spPr>
    </xdr:pic>
    <xdr:clientData/>
  </xdr:twoCellAnchor>
  <xdr:twoCellAnchor editAs="oneCell">
    <xdr:from>
      <xdr:col>1</xdr:col>
      <xdr:colOff>581490</xdr:colOff>
      <xdr:row>0</xdr:row>
      <xdr:rowOff>38100</xdr:rowOff>
    </xdr:from>
    <xdr:to>
      <xdr:col>1</xdr:col>
      <xdr:colOff>1714500</xdr:colOff>
      <xdr:row>0</xdr:row>
      <xdr:rowOff>847725</xdr:rowOff>
    </xdr:to>
    <xdr:pic>
      <xdr:nvPicPr>
        <xdr:cNvPr id="11" name="Рисунок 10">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43665" y="38100"/>
          <a:ext cx="1133010" cy="8096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457201</xdr:colOff>
      <xdr:row>0</xdr:row>
      <xdr:rowOff>19050</xdr:rowOff>
    </xdr:from>
    <xdr:to>
      <xdr:col>0</xdr:col>
      <xdr:colOff>1828801</xdr:colOff>
      <xdr:row>0</xdr:row>
      <xdr:rowOff>866775</xdr:rowOff>
    </xdr:to>
    <xdr:pic>
      <xdr:nvPicPr>
        <xdr:cNvPr id="5" name="Рисунок 4">
          <a:extLst>
            <a:ext uri="{FF2B5EF4-FFF2-40B4-BE49-F238E27FC236}">
              <a16:creationId xmlns:a16="http://schemas.microsoft.com/office/drawing/2014/main" id="{00000000-0008-0000-1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1" y="19050"/>
          <a:ext cx="1371600" cy="847725"/>
        </a:xfrm>
        <a:prstGeom prst="rect">
          <a:avLst/>
        </a:prstGeom>
        <a:noFill/>
        <a:ln>
          <a:noFill/>
        </a:ln>
      </xdr:spPr>
    </xdr:pic>
    <xdr:clientData/>
  </xdr:twoCellAnchor>
  <xdr:twoCellAnchor editAs="oneCell">
    <xdr:from>
      <xdr:col>2</xdr:col>
      <xdr:colOff>257175</xdr:colOff>
      <xdr:row>0</xdr:row>
      <xdr:rowOff>66675</xdr:rowOff>
    </xdr:from>
    <xdr:to>
      <xdr:col>2</xdr:col>
      <xdr:colOff>1228725</xdr:colOff>
      <xdr:row>0</xdr:row>
      <xdr:rowOff>876300</xdr:rowOff>
    </xdr:to>
    <xdr:pic>
      <xdr:nvPicPr>
        <xdr:cNvPr id="6" name="Рисунок 5">
          <a:extLst>
            <a:ext uri="{FF2B5EF4-FFF2-40B4-BE49-F238E27FC236}">
              <a16:creationId xmlns:a16="http://schemas.microsoft.com/office/drawing/2014/main" id="{00000000-0008-0000-1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05325" y="66675"/>
          <a:ext cx="971550" cy="8096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95250</xdr:colOff>
      <xdr:row>0</xdr:row>
      <xdr:rowOff>247650</xdr:rowOff>
    </xdr:from>
    <xdr:to>
      <xdr:col>2</xdr:col>
      <xdr:colOff>1400175</xdr:colOff>
      <xdr:row>0</xdr:row>
      <xdr:rowOff>791238</xdr:rowOff>
    </xdr:to>
    <xdr:pic>
      <xdr:nvPicPr>
        <xdr:cNvPr id="4" name="Рисунок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504825"/>
          <a:ext cx="1304925" cy="543588"/>
        </a:xfrm>
        <a:prstGeom prst="rect">
          <a:avLst/>
        </a:prstGeom>
      </xdr:spPr>
    </xdr:pic>
    <xdr:clientData/>
  </xdr:twoCellAnchor>
  <xdr:twoCellAnchor editAs="oneCell">
    <xdr:from>
      <xdr:col>1</xdr:col>
      <xdr:colOff>485775</xdr:colOff>
      <xdr:row>0</xdr:row>
      <xdr:rowOff>152400</xdr:rowOff>
    </xdr:from>
    <xdr:to>
      <xdr:col>1</xdr:col>
      <xdr:colOff>1638300</xdr:colOff>
      <xdr:row>0</xdr:row>
      <xdr:rowOff>773140</xdr:rowOff>
    </xdr:to>
    <xdr:pic>
      <xdr:nvPicPr>
        <xdr:cNvPr id="6" name="Рисунок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9350" y="409575"/>
          <a:ext cx="1152525" cy="620740"/>
        </a:xfrm>
        <a:prstGeom prst="rect">
          <a:avLst/>
        </a:prstGeom>
      </xdr:spPr>
    </xdr:pic>
    <xdr:clientData/>
  </xdr:twoCellAnchor>
  <xdr:twoCellAnchor editAs="oneCell">
    <xdr:from>
      <xdr:col>0</xdr:col>
      <xdr:colOff>476250</xdr:colOff>
      <xdr:row>0</xdr:row>
      <xdr:rowOff>0</xdr:rowOff>
    </xdr:from>
    <xdr:to>
      <xdr:col>0</xdr:col>
      <xdr:colOff>1575787</xdr:colOff>
      <xdr:row>0</xdr:row>
      <xdr:rowOff>900000</xdr:rowOff>
    </xdr:to>
    <xdr:pic>
      <xdr:nvPicPr>
        <xdr:cNvPr id="2" name="Рисунок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6250" y="0"/>
          <a:ext cx="1099537" cy="9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0</xdr:row>
      <xdr:rowOff>171450</xdr:rowOff>
    </xdr:from>
    <xdr:to>
      <xdr:col>2</xdr:col>
      <xdr:colOff>1400175</xdr:colOff>
      <xdr:row>0</xdr:row>
      <xdr:rowOff>715038</xdr:rowOff>
    </xdr:to>
    <xdr:pic>
      <xdr:nvPicPr>
        <xdr:cNvPr id="2" name="Рисунок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428625"/>
          <a:ext cx="1304925" cy="543588"/>
        </a:xfrm>
        <a:prstGeom prst="rect">
          <a:avLst/>
        </a:prstGeom>
      </xdr:spPr>
    </xdr:pic>
    <xdr:clientData/>
  </xdr:twoCellAnchor>
  <xdr:twoCellAnchor editAs="oneCell">
    <xdr:from>
      <xdr:col>0</xdr:col>
      <xdr:colOff>457200</xdr:colOff>
      <xdr:row>0</xdr:row>
      <xdr:rowOff>47625</xdr:rowOff>
    </xdr:from>
    <xdr:to>
      <xdr:col>0</xdr:col>
      <xdr:colOff>1563750</xdr:colOff>
      <xdr:row>0</xdr:row>
      <xdr:rowOff>885825</xdr:rowOff>
    </xdr:to>
    <xdr:pic>
      <xdr:nvPicPr>
        <xdr:cNvPr id="3" name="Рисунок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200" y="47625"/>
          <a:ext cx="1106550" cy="838200"/>
        </a:xfrm>
        <a:prstGeom prst="rect">
          <a:avLst/>
        </a:prstGeom>
      </xdr:spPr>
    </xdr:pic>
    <xdr:clientData/>
  </xdr:twoCellAnchor>
  <xdr:twoCellAnchor editAs="oneCell">
    <xdr:from>
      <xdr:col>1</xdr:col>
      <xdr:colOff>733425</xdr:colOff>
      <xdr:row>0</xdr:row>
      <xdr:rowOff>161925</xdr:rowOff>
    </xdr:from>
    <xdr:to>
      <xdr:col>1</xdr:col>
      <xdr:colOff>1885950</xdr:colOff>
      <xdr:row>0</xdr:row>
      <xdr:rowOff>782665</xdr:rowOff>
    </xdr:to>
    <xdr:pic>
      <xdr:nvPicPr>
        <xdr:cNvPr id="4" name="Рисунок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09875" y="161925"/>
          <a:ext cx="1152525" cy="6207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104775</xdr:colOff>
      <xdr:row>0</xdr:row>
      <xdr:rowOff>247650</xdr:rowOff>
    </xdr:from>
    <xdr:to>
      <xdr:col>2</xdr:col>
      <xdr:colOff>1409700</xdr:colOff>
      <xdr:row>0</xdr:row>
      <xdr:rowOff>791238</xdr:rowOff>
    </xdr:to>
    <xdr:pic>
      <xdr:nvPicPr>
        <xdr:cNvPr id="2" name="Рисунок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1925" y="504825"/>
          <a:ext cx="1304925" cy="543588"/>
        </a:xfrm>
        <a:prstGeom prst="rect">
          <a:avLst/>
        </a:prstGeom>
      </xdr:spPr>
    </xdr:pic>
    <xdr:clientData/>
  </xdr:twoCellAnchor>
  <xdr:twoCellAnchor editAs="oneCell">
    <xdr:from>
      <xdr:col>1</xdr:col>
      <xdr:colOff>742950</xdr:colOff>
      <xdr:row>0</xdr:row>
      <xdr:rowOff>133350</xdr:rowOff>
    </xdr:from>
    <xdr:to>
      <xdr:col>1</xdr:col>
      <xdr:colOff>1895475</xdr:colOff>
      <xdr:row>0</xdr:row>
      <xdr:rowOff>754090</xdr:rowOff>
    </xdr:to>
    <xdr:pic>
      <xdr:nvPicPr>
        <xdr:cNvPr id="4" name="Рисунок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9400" y="133350"/>
          <a:ext cx="1152525" cy="620740"/>
        </a:xfrm>
        <a:prstGeom prst="rect">
          <a:avLst/>
        </a:prstGeom>
      </xdr:spPr>
    </xdr:pic>
    <xdr:clientData/>
  </xdr:twoCellAnchor>
  <xdr:twoCellAnchor editAs="oneCell">
    <xdr:from>
      <xdr:col>0</xdr:col>
      <xdr:colOff>495300</xdr:colOff>
      <xdr:row>0</xdr:row>
      <xdr:rowOff>0</xdr:rowOff>
    </xdr:from>
    <xdr:to>
      <xdr:col>0</xdr:col>
      <xdr:colOff>1642428</xdr:colOff>
      <xdr:row>0</xdr:row>
      <xdr:rowOff>900000</xdr:rowOff>
    </xdr:to>
    <xdr:pic>
      <xdr:nvPicPr>
        <xdr:cNvPr id="5" name="Рисунок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0" y="0"/>
          <a:ext cx="1147128" cy="90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504825</xdr:colOff>
      <xdr:row>0</xdr:row>
      <xdr:rowOff>95250</xdr:rowOff>
    </xdr:from>
    <xdr:to>
      <xdr:col>0</xdr:col>
      <xdr:colOff>1390650</xdr:colOff>
      <xdr:row>0</xdr:row>
      <xdr:rowOff>856273</xdr:rowOff>
    </xdr:to>
    <xdr:pic>
      <xdr:nvPicPr>
        <xdr:cNvPr id="2" name="Рисунок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 y="352425"/>
          <a:ext cx="885825" cy="761023"/>
        </a:xfrm>
        <a:prstGeom prst="rect">
          <a:avLst/>
        </a:prstGeom>
      </xdr:spPr>
    </xdr:pic>
    <xdr:clientData/>
  </xdr:twoCellAnchor>
  <xdr:twoCellAnchor editAs="oneCell">
    <xdr:from>
      <xdr:col>1</xdr:col>
      <xdr:colOff>762000</xdr:colOff>
      <xdr:row>0</xdr:row>
      <xdr:rowOff>142875</xdr:rowOff>
    </xdr:from>
    <xdr:to>
      <xdr:col>1</xdr:col>
      <xdr:colOff>1914525</xdr:colOff>
      <xdr:row>0</xdr:row>
      <xdr:rowOff>763615</xdr:rowOff>
    </xdr:to>
    <xdr:pic>
      <xdr:nvPicPr>
        <xdr:cNvPr id="3" name="Рисунок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8450" y="142875"/>
          <a:ext cx="1152525" cy="620740"/>
        </a:xfrm>
        <a:prstGeom prst="rect">
          <a:avLst/>
        </a:prstGeom>
      </xdr:spPr>
    </xdr:pic>
    <xdr:clientData/>
  </xdr:twoCellAnchor>
  <xdr:twoCellAnchor editAs="oneCell">
    <xdr:from>
      <xdr:col>2</xdr:col>
      <xdr:colOff>476250</xdr:colOff>
      <xdr:row>0</xdr:row>
      <xdr:rowOff>180975</xdr:rowOff>
    </xdr:from>
    <xdr:to>
      <xdr:col>2</xdr:col>
      <xdr:colOff>1000201</xdr:colOff>
      <xdr:row>0</xdr:row>
      <xdr:rowOff>770763</xdr:rowOff>
    </xdr:to>
    <xdr:pic>
      <xdr:nvPicPr>
        <xdr:cNvPr id="4" name="Рисунок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43400" y="438150"/>
          <a:ext cx="523951" cy="5897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590550</xdr:colOff>
      <xdr:row>0</xdr:row>
      <xdr:rowOff>57150</xdr:rowOff>
    </xdr:from>
    <xdr:to>
      <xdr:col>0</xdr:col>
      <xdr:colOff>1362776</xdr:colOff>
      <xdr:row>0</xdr:row>
      <xdr:rowOff>838200</xdr:rowOff>
    </xdr:to>
    <xdr:pic>
      <xdr:nvPicPr>
        <xdr:cNvPr id="2" name="Рисунок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314325"/>
          <a:ext cx="772226" cy="781050"/>
        </a:xfrm>
        <a:prstGeom prst="rect">
          <a:avLst/>
        </a:prstGeom>
      </xdr:spPr>
    </xdr:pic>
    <xdr:clientData/>
  </xdr:twoCellAnchor>
  <xdr:twoCellAnchor editAs="oneCell">
    <xdr:from>
      <xdr:col>1</xdr:col>
      <xdr:colOff>752475</xdr:colOff>
      <xdr:row>0</xdr:row>
      <xdr:rowOff>228601</xdr:rowOff>
    </xdr:from>
    <xdr:to>
      <xdr:col>1</xdr:col>
      <xdr:colOff>1904475</xdr:colOff>
      <xdr:row>0</xdr:row>
      <xdr:rowOff>741322</xdr:rowOff>
    </xdr:to>
    <xdr:pic>
      <xdr:nvPicPr>
        <xdr:cNvPr id="3" name="Рисунок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28925" y="228601"/>
          <a:ext cx="1152000" cy="512721"/>
        </a:xfrm>
        <a:prstGeom prst="rect">
          <a:avLst/>
        </a:prstGeom>
      </xdr:spPr>
    </xdr:pic>
    <xdr:clientData/>
  </xdr:twoCellAnchor>
  <xdr:twoCellAnchor editAs="oneCell">
    <xdr:from>
      <xdr:col>2</xdr:col>
      <xdr:colOff>27271</xdr:colOff>
      <xdr:row>0</xdr:row>
      <xdr:rowOff>95250</xdr:rowOff>
    </xdr:from>
    <xdr:to>
      <xdr:col>2</xdr:col>
      <xdr:colOff>1428750</xdr:colOff>
      <xdr:row>0</xdr:row>
      <xdr:rowOff>809625</xdr:rowOff>
    </xdr:to>
    <xdr:pic>
      <xdr:nvPicPr>
        <xdr:cNvPr id="6" name="Рисунок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75421" y="95250"/>
          <a:ext cx="1401479" cy="71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685800</xdr:colOff>
      <xdr:row>0</xdr:row>
      <xdr:rowOff>238125</xdr:rowOff>
    </xdr:from>
    <xdr:to>
      <xdr:col>1</xdr:col>
      <xdr:colOff>1837800</xdr:colOff>
      <xdr:row>0</xdr:row>
      <xdr:rowOff>750846</xdr:rowOff>
    </xdr:to>
    <xdr:pic>
      <xdr:nvPicPr>
        <xdr:cNvPr id="3" name="Рисунок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0" y="238125"/>
          <a:ext cx="1152000" cy="512721"/>
        </a:xfrm>
        <a:prstGeom prst="rect">
          <a:avLst/>
        </a:prstGeom>
      </xdr:spPr>
    </xdr:pic>
    <xdr:clientData/>
  </xdr:twoCellAnchor>
  <xdr:twoCellAnchor editAs="oneCell">
    <xdr:from>
      <xdr:col>0</xdr:col>
      <xdr:colOff>514351</xdr:colOff>
      <xdr:row>0</xdr:row>
      <xdr:rowOff>0</xdr:rowOff>
    </xdr:from>
    <xdr:to>
      <xdr:col>0</xdr:col>
      <xdr:colOff>1560762</xdr:colOff>
      <xdr:row>0</xdr:row>
      <xdr:rowOff>900000</xdr:rowOff>
    </xdr:to>
    <xdr:pic>
      <xdr:nvPicPr>
        <xdr:cNvPr id="5" name="Рисунок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4351" y="0"/>
          <a:ext cx="1046411" cy="900000"/>
        </a:xfrm>
        <a:prstGeom prst="rect">
          <a:avLst/>
        </a:prstGeom>
      </xdr:spPr>
    </xdr:pic>
    <xdr:clientData/>
  </xdr:twoCellAnchor>
  <xdr:twoCellAnchor editAs="oneCell">
    <xdr:from>
      <xdr:col>2</xdr:col>
      <xdr:colOff>333375</xdr:colOff>
      <xdr:row>0</xdr:row>
      <xdr:rowOff>19049</xdr:rowOff>
    </xdr:from>
    <xdr:to>
      <xdr:col>2</xdr:col>
      <xdr:colOff>1143000</xdr:colOff>
      <xdr:row>0</xdr:row>
      <xdr:rowOff>847724</xdr:rowOff>
    </xdr:to>
    <xdr:pic>
      <xdr:nvPicPr>
        <xdr:cNvPr id="6" name="Рисунок 5">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81525" y="19049"/>
          <a:ext cx="809625" cy="828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161925</xdr:colOff>
      <xdr:row>0</xdr:row>
      <xdr:rowOff>295277</xdr:rowOff>
    </xdr:from>
    <xdr:to>
      <xdr:col>1</xdr:col>
      <xdr:colOff>881925</xdr:colOff>
      <xdr:row>0</xdr:row>
      <xdr:rowOff>298676</xdr:rowOff>
    </xdr:to>
    <xdr:pic>
      <xdr:nvPicPr>
        <xdr:cNvPr id="3" name="Рисунок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0" y="552452"/>
          <a:ext cx="720000" cy="320451"/>
        </a:xfrm>
        <a:prstGeom prst="rect">
          <a:avLst/>
        </a:prstGeom>
      </xdr:spPr>
    </xdr:pic>
    <xdr:clientData/>
  </xdr:twoCellAnchor>
  <xdr:twoCellAnchor editAs="oneCell">
    <xdr:from>
      <xdr:col>1</xdr:col>
      <xdr:colOff>1066800</xdr:colOff>
      <xdr:row>0</xdr:row>
      <xdr:rowOff>247650</xdr:rowOff>
    </xdr:from>
    <xdr:to>
      <xdr:col>1</xdr:col>
      <xdr:colOff>1786800</xdr:colOff>
      <xdr:row>0</xdr:row>
      <xdr:rowOff>254436</xdr:rowOff>
    </xdr:to>
    <xdr:pic>
      <xdr:nvPicPr>
        <xdr:cNvPr id="4" name="Рисунок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504825"/>
          <a:ext cx="720000" cy="387786"/>
        </a:xfrm>
        <a:prstGeom prst="rect">
          <a:avLst/>
        </a:prstGeom>
      </xdr:spPr>
    </xdr:pic>
    <xdr:clientData/>
  </xdr:twoCellAnchor>
  <xdr:twoCellAnchor editAs="oneCell">
    <xdr:from>
      <xdr:col>0</xdr:col>
      <xdr:colOff>381000</xdr:colOff>
      <xdr:row>0</xdr:row>
      <xdr:rowOff>38101</xdr:rowOff>
    </xdr:from>
    <xdr:to>
      <xdr:col>0</xdr:col>
      <xdr:colOff>1552575</xdr:colOff>
      <xdr:row>0</xdr:row>
      <xdr:rowOff>888151</xdr:rowOff>
    </xdr:to>
    <xdr:pic>
      <xdr:nvPicPr>
        <xdr:cNvPr id="6" name="Рисунок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295276"/>
          <a:ext cx="1171575" cy="850050"/>
        </a:xfrm>
        <a:prstGeom prst="rect">
          <a:avLst/>
        </a:prstGeom>
      </xdr:spPr>
    </xdr:pic>
    <xdr:clientData/>
  </xdr:twoCellAnchor>
  <xdr:twoCellAnchor editAs="oneCell">
    <xdr:from>
      <xdr:col>1</xdr:col>
      <xdr:colOff>400051</xdr:colOff>
      <xdr:row>0</xdr:row>
      <xdr:rowOff>342901</xdr:rowOff>
    </xdr:from>
    <xdr:to>
      <xdr:col>1</xdr:col>
      <xdr:colOff>1120051</xdr:colOff>
      <xdr:row>0</xdr:row>
      <xdr:rowOff>663352</xdr:rowOff>
    </xdr:to>
    <xdr:pic>
      <xdr:nvPicPr>
        <xdr:cNvPr id="7" name="Рисунок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1" y="342901"/>
          <a:ext cx="720000" cy="320451"/>
        </a:xfrm>
        <a:prstGeom prst="rect">
          <a:avLst/>
        </a:prstGeom>
      </xdr:spPr>
    </xdr:pic>
    <xdr:clientData/>
  </xdr:twoCellAnchor>
  <xdr:twoCellAnchor editAs="oneCell">
    <xdr:from>
      <xdr:col>1</xdr:col>
      <xdr:colOff>1419224</xdr:colOff>
      <xdr:row>0</xdr:row>
      <xdr:rowOff>276225</xdr:rowOff>
    </xdr:from>
    <xdr:to>
      <xdr:col>1</xdr:col>
      <xdr:colOff>2139224</xdr:colOff>
      <xdr:row>0</xdr:row>
      <xdr:rowOff>664011</xdr:rowOff>
    </xdr:to>
    <xdr:pic>
      <xdr:nvPicPr>
        <xdr:cNvPr id="8" name="Рисунок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5674" y="276225"/>
          <a:ext cx="720000" cy="387786"/>
        </a:xfrm>
        <a:prstGeom prst="rect">
          <a:avLst/>
        </a:prstGeom>
      </xdr:spPr>
    </xdr:pic>
    <xdr:clientData/>
  </xdr:twoCellAnchor>
  <xdr:twoCellAnchor editAs="oneCell">
    <xdr:from>
      <xdr:col>2</xdr:col>
      <xdr:colOff>9526</xdr:colOff>
      <xdr:row>0</xdr:row>
      <xdr:rowOff>114301</xdr:rowOff>
    </xdr:from>
    <xdr:to>
      <xdr:col>2</xdr:col>
      <xdr:colOff>1357576</xdr:colOff>
      <xdr:row>0</xdr:row>
      <xdr:rowOff>800101</xdr:rowOff>
    </xdr:to>
    <xdr:pic>
      <xdr:nvPicPr>
        <xdr:cNvPr id="9" name="Рисунок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48176" y="114301"/>
          <a:ext cx="1348050" cy="685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838200</xdr:colOff>
      <xdr:row>0</xdr:row>
      <xdr:rowOff>238125</xdr:rowOff>
    </xdr:from>
    <xdr:to>
      <xdr:col>1</xdr:col>
      <xdr:colOff>1990200</xdr:colOff>
      <xdr:row>0</xdr:row>
      <xdr:rowOff>750846</xdr:rowOff>
    </xdr:to>
    <xdr:pic>
      <xdr:nvPicPr>
        <xdr:cNvPr id="3" name="Рисунок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4650" y="238125"/>
          <a:ext cx="1152000" cy="512721"/>
        </a:xfrm>
        <a:prstGeom prst="rect">
          <a:avLst/>
        </a:prstGeom>
      </xdr:spPr>
    </xdr:pic>
    <xdr:clientData/>
  </xdr:twoCellAnchor>
  <xdr:twoCellAnchor editAs="oneCell">
    <xdr:from>
      <xdr:col>2</xdr:col>
      <xdr:colOff>457200</xdr:colOff>
      <xdr:row>0</xdr:row>
      <xdr:rowOff>133350</xdr:rowOff>
    </xdr:from>
    <xdr:to>
      <xdr:col>2</xdr:col>
      <xdr:colOff>1048817</xdr:colOff>
      <xdr:row>0</xdr:row>
      <xdr:rowOff>795376</xdr:rowOff>
    </xdr:to>
    <xdr:pic>
      <xdr:nvPicPr>
        <xdr:cNvPr id="5" name="Рисунок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4350" y="390525"/>
          <a:ext cx="591617" cy="662026"/>
        </a:xfrm>
        <a:prstGeom prst="rect">
          <a:avLst/>
        </a:prstGeom>
      </xdr:spPr>
    </xdr:pic>
    <xdr:clientData/>
  </xdr:twoCellAnchor>
  <xdr:twoCellAnchor editAs="oneCell">
    <xdr:from>
      <xdr:col>0</xdr:col>
      <xdr:colOff>438150</xdr:colOff>
      <xdr:row>0</xdr:row>
      <xdr:rowOff>0</xdr:rowOff>
    </xdr:from>
    <xdr:to>
      <xdr:col>0</xdr:col>
      <xdr:colOff>1597290</xdr:colOff>
      <xdr:row>0</xdr:row>
      <xdr:rowOff>900000</xdr:rowOff>
    </xdr:to>
    <xdr:pic>
      <xdr:nvPicPr>
        <xdr:cNvPr id="8" name="Рисунок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150" y="0"/>
          <a:ext cx="1159140" cy="90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ipvalve.ru/" TargetMode="External"/><Relationship Id="rId2" Type="http://schemas.openxmlformats.org/officeDocument/2006/relationships/hyperlink" Target="https://4v210.ru/" TargetMode="External"/><Relationship Id="rId1" Type="http://schemas.openxmlformats.org/officeDocument/2006/relationships/hyperlink" Target="mailto:sales@kipvalve.ru" TargetMode="External"/><Relationship Id="rId5" Type="http://schemas.openxmlformats.org/officeDocument/2006/relationships/printerSettings" Target="../printerSettings/printerSettings1.bin"/><Relationship Id="rId4" Type="http://schemas.openxmlformats.org/officeDocument/2006/relationships/hyperlink" Target="https://kipvalve.ru/"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17" Type="http://schemas.openxmlformats.org/officeDocument/2006/relationships/hyperlink" Target="https://4v210.ru/bloki/" TargetMode="External"/><Relationship Id="rId21" Type="http://schemas.openxmlformats.org/officeDocument/2006/relationships/hyperlink" Target="https://4v210.ru/bloki/" TargetMode="External"/><Relationship Id="rId42" Type="http://schemas.openxmlformats.org/officeDocument/2006/relationships/hyperlink" Target="https://4v210.ru/bloki/bpv_aks/" TargetMode="External"/><Relationship Id="rId63" Type="http://schemas.openxmlformats.org/officeDocument/2006/relationships/hyperlink" Target="https://4v210.ru/bloki/" TargetMode="External"/><Relationship Id="rId84" Type="http://schemas.openxmlformats.org/officeDocument/2006/relationships/hyperlink" Target="https://4v210.ru/bloki/" TargetMode="External"/><Relationship Id="rId138" Type="http://schemas.openxmlformats.org/officeDocument/2006/relationships/hyperlink" Target="https://4v210.ru/bloki/" TargetMode="External"/><Relationship Id="rId159" Type="http://schemas.openxmlformats.org/officeDocument/2006/relationships/hyperlink" Target="https://4v210.ru/bloki/bpv_aks/" TargetMode="External"/><Relationship Id="rId107" Type="http://schemas.openxmlformats.org/officeDocument/2006/relationships/hyperlink" Target="https://4v210.ru/bloki/" TargetMode="External"/><Relationship Id="rId11" Type="http://schemas.openxmlformats.org/officeDocument/2006/relationships/hyperlink" Target="https://4v210.ru/bloki/" TargetMode="External"/><Relationship Id="rId32" Type="http://schemas.openxmlformats.org/officeDocument/2006/relationships/hyperlink" Target="https://4v210.ru/bloki/" TargetMode="External"/><Relationship Id="rId53" Type="http://schemas.openxmlformats.org/officeDocument/2006/relationships/hyperlink" Target="https://4v210.ru/bloki/" TargetMode="External"/><Relationship Id="rId74" Type="http://schemas.openxmlformats.org/officeDocument/2006/relationships/hyperlink" Target="https://4v210.ru/bloki/bpv_aks/" TargetMode="External"/><Relationship Id="rId128" Type="http://schemas.openxmlformats.org/officeDocument/2006/relationships/hyperlink" Target="https://4v210.ru/bloki/" TargetMode="External"/><Relationship Id="rId149" Type="http://schemas.openxmlformats.org/officeDocument/2006/relationships/hyperlink" Target="https://4v210.ru/bloki/bpv_aks/" TargetMode="External"/><Relationship Id="rId5" Type="http://schemas.openxmlformats.org/officeDocument/2006/relationships/hyperlink" Target="https://4v210.ru/bloki/" TargetMode="External"/><Relationship Id="rId95" Type="http://schemas.openxmlformats.org/officeDocument/2006/relationships/hyperlink" Target="https://4v210.ru/bloki/bpv_aks/" TargetMode="External"/><Relationship Id="rId160" Type="http://schemas.openxmlformats.org/officeDocument/2006/relationships/hyperlink" Target="https://4v210.ru/bloki/bpv_aks/" TargetMode="External"/><Relationship Id="rId22" Type="http://schemas.openxmlformats.org/officeDocument/2006/relationships/hyperlink" Target="https://4v210.ru/bloki/" TargetMode="External"/><Relationship Id="rId43" Type="http://schemas.openxmlformats.org/officeDocument/2006/relationships/hyperlink" Target="https://4v210.ru/bloki/bpv_aks/" TargetMode="External"/><Relationship Id="rId64" Type="http://schemas.openxmlformats.org/officeDocument/2006/relationships/hyperlink" Target="https://4v210.ru/bloki/" TargetMode="External"/><Relationship Id="rId118" Type="http://schemas.openxmlformats.org/officeDocument/2006/relationships/hyperlink" Target="https://4v210.ru/bloki/" TargetMode="External"/><Relationship Id="rId139" Type="http://schemas.openxmlformats.org/officeDocument/2006/relationships/hyperlink" Target="https://4v210.ru/bloki/" TargetMode="External"/><Relationship Id="rId85" Type="http://schemas.openxmlformats.org/officeDocument/2006/relationships/hyperlink" Target="https://4v210.ru/bloki/" TargetMode="External"/><Relationship Id="rId150" Type="http://schemas.openxmlformats.org/officeDocument/2006/relationships/hyperlink" Target="https://4v210.ru/bloki/" TargetMode="External"/><Relationship Id="rId12" Type="http://schemas.openxmlformats.org/officeDocument/2006/relationships/hyperlink" Target="https://4v210.ru/bloki/" TargetMode="External"/><Relationship Id="rId33" Type="http://schemas.openxmlformats.org/officeDocument/2006/relationships/hyperlink" Target="https://4v210.ru/bloki/" TargetMode="External"/><Relationship Id="rId108" Type="http://schemas.openxmlformats.org/officeDocument/2006/relationships/hyperlink" Target="https://4v210.ru/bloki/" TargetMode="External"/><Relationship Id="rId129" Type="http://schemas.openxmlformats.org/officeDocument/2006/relationships/hyperlink" Target="https://4v210.ru/bloki/" TargetMode="External"/><Relationship Id="rId54" Type="http://schemas.openxmlformats.org/officeDocument/2006/relationships/hyperlink" Target="https://4v210.ru/bloki/" TargetMode="External"/><Relationship Id="rId70" Type="http://schemas.openxmlformats.org/officeDocument/2006/relationships/hyperlink" Target="https://4v210.ru/bloki/bpv_aks/" TargetMode="External"/><Relationship Id="rId75" Type="http://schemas.openxmlformats.org/officeDocument/2006/relationships/hyperlink" Target="https://4v210.ru/bloki/" TargetMode="External"/><Relationship Id="rId91" Type="http://schemas.openxmlformats.org/officeDocument/2006/relationships/hyperlink" Target="https://4v210.ru/bloki/" TargetMode="External"/><Relationship Id="rId96" Type="http://schemas.openxmlformats.org/officeDocument/2006/relationships/hyperlink" Target="https://4v210.ru/bloki/bpv_aks/" TargetMode="External"/><Relationship Id="rId140" Type="http://schemas.openxmlformats.org/officeDocument/2006/relationships/hyperlink" Target="https://4v210.ru/bloki/" TargetMode="External"/><Relationship Id="rId145" Type="http://schemas.openxmlformats.org/officeDocument/2006/relationships/hyperlink" Target="https://4v210.ru/bloki/bpv_aks/" TargetMode="External"/><Relationship Id="rId161" Type="http://schemas.openxmlformats.org/officeDocument/2006/relationships/hyperlink" Target="https://4v210.ru/bloki/bpv_aks/" TargetMode="External"/><Relationship Id="rId166" Type="http://schemas.openxmlformats.org/officeDocument/2006/relationships/hyperlink" Target="https://4v210.ru/bloki/"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4v210.ru/bloki/" TargetMode="External"/><Relationship Id="rId23" Type="http://schemas.openxmlformats.org/officeDocument/2006/relationships/hyperlink" Target="https://4v210.ru/bloki/" TargetMode="External"/><Relationship Id="rId28" Type="http://schemas.openxmlformats.org/officeDocument/2006/relationships/hyperlink" Target="https://4v210.ru/bloki/" TargetMode="External"/><Relationship Id="rId49" Type="http://schemas.openxmlformats.org/officeDocument/2006/relationships/hyperlink" Target="https://4v210.ru/bloki/bpv_aks/" TargetMode="External"/><Relationship Id="rId114" Type="http://schemas.openxmlformats.org/officeDocument/2006/relationships/hyperlink" Target="https://4v210.ru/bloki/bpv_aks/" TargetMode="External"/><Relationship Id="rId119" Type="http://schemas.openxmlformats.org/officeDocument/2006/relationships/hyperlink" Target="https://4v210.ru/bloki/bpv_aks/" TargetMode="External"/><Relationship Id="rId44" Type="http://schemas.openxmlformats.org/officeDocument/2006/relationships/hyperlink" Target="https://4v210.ru/bloki/bpv_aks/" TargetMode="External"/><Relationship Id="rId60" Type="http://schemas.openxmlformats.org/officeDocument/2006/relationships/hyperlink" Target="https://4v210.ru/bloki/" TargetMode="External"/><Relationship Id="rId65" Type="http://schemas.openxmlformats.org/officeDocument/2006/relationships/hyperlink" Target="https://4v210.ru/bloki/" TargetMode="External"/><Relationship Id="rId81" Type="http://schemas.openxmlformats.org/officeDocument/2006/relationships/hyperlink" Target="https://4v210.ru/bloki/" TargetMode="External"/><Relationship Id="rId86" Type="http://schemas.openxmlformats.org/officeDocument/2006/relationships/hyperlink" Target="https://4v210.ru/bloki/" TargetMode="External"/><Relationship Id="rId130" Type="http://schemas.openxmlformats.org/officeDocument/2006/relationships/hyperlink" Target="https://4v210.ru/bloki/bpv_aks/" TargetMode="External"/><Relationship Id="rId135" Type="http://schemas.openxmlformats.org/officeDocument/2006/relationships/hyperlink" Target="https://4v210.ru/bloki/" TargetMode="External"/><Relationship Id="rId151" Type="http://schemas.openxmlformats.org/officeDocument/2006/relationships/hyperlink" Target="https://4v210.ru/bloki/" TargetMode="External"/><Relationship Id="rId156" Type="http://schemas.openxmlformats.org/officeDocument/2006/relationships/hyperlink" Target="https://4v210.ru/bloki/bpv_aks/" TargetMode="External"/><Relationship Id="rId13" Type="http://schemas.openxmlformats.org/officeDocument/2006/relationships/hyperlink" Target="https://4v210.ru/bloki/bpv_aks/" TargetMode="External"/><Relationship Id="rId18" Type="http://schemas.openxmlformats.org/officeDocument/2006/relationships/hyperlink" Target="https://4v210.ru/bloki/" TargetMode="External"/><Relationship Id="rId39" Type="http://schemas.openxmlformats.org/officeDocument/2006/relationships/hyperlink" Target="https://4v210.ru/bloki/" TargetMode="External"/><Relationship Id="rId109" Type="http://schemas.openxmlformats.org/officeDocument/2006/relationships/hyperlink" Target="https://4v210.ru/bloki/" TargetMode="External"/><Relationship Id="rId34" Type="http://schemas.openxmlformats.org/officeDocument/2006/relationships/hyperlink" Target="https://4v210.ru/bloki/" TargetMode="External"/><Relationship Id="rId50" Type="http://schemas.openxmlformats.org/officeDocument/2006/relationships/hyperlink" Target="https://4v210.ru/bloki/bpv_aks/" TargetMode="External"/><Relationship Id="rId55" Type="http://schemas.openxmlformats.org/officeDocument/2006/relationships/hyperlink" Target="https://4v210.ru/bloki/" TargetMode="External"/><Relationship Id="rId76" Type="http://schemas.openxmlformats.org/officeDocument/2006/relationships/hyperlink" Target="https://4v210.ru/bloki/" TargetMode="External"/><Relationship Id="rId97" Type="http://schemas.openxmlformats.org/officeDocument/2006/relationships/hyperlink" Target="https://4v210.ru/bloki/bpv_aks/" TargetMode="External"/><Relationship Id="rId104" Type="http://schemas.openxmlformats.org/officeDocument/2006/relationships/hyperlink" Target="https://4v210.ru/bloki/" TargetMode="External"/><Relationship Id="rId120" Type="http://schemas.openxmlformats.org/officeDocument/2006/relationships/hyperlink" Target="https://4v210.ru/bloki/" TargetMode="External"/><Relationship Id="rId125" Type="http://schemas.openxmlformats.org/officeDocument/2006/relationships/hyperlink" Target="https://4v210.ru/bloki/" TargetMode="External"/><Relationship Id="rId141" Type="http://schemas.openxmlformats.org/officeDocument/2006/relationships/hyperlink" Target="https://4v210.ru/bloki/" TargetMode="External"/><Relationship Id="rId146" Type="http://schemas.openxmlformats.org/officeDocument/2006/relationships/hyperlink" Target="https://4v210.ru/bloki/bpv_aks/" TargetMode="External"/><Relationship Id="rId167" Type="http://schemas.openxmlformats.org/officeDocument/2006/relationships/hyperlink" Target="https://4v210.ru/bloki/" TargetMode="External"/><Relationship Id="rId7" Type="http://schemas.openxmlformats.org/officeDocument/2006/relationships/hyperlink" Target="https://4v210.ru/bloki/" TargetMode="External"/><Relationship Id="rId71" Type="http://schemas.openxmlformats.org/officeDocument/2006/relationships/hyperlink" Target="https://4v210.ru/bloki/bpv_aks/" TargetMode="External"/><Relationship Id="rId92" Type="http://schemas.openxmlformats.org/officeDocument/2006/relationships/hyperlink" Target="https://4v210.ru/bloki/bpv_aks/" TargetMode="External"/><Relationship Id="rId162" Type="http://schemas.openxmlformats.org/officeDocument/2006/relationships/hyperlink" Target="https://4v210.ru/bloki/bpv_aks/" TargetMode="External"/><Relationship Id="rId2" Type="http://schemas.openxmlformats.org/officeDocument/2006/relationships/hyperlink" Target="mailto:sales@kipvalve.ru" TargetMode="External"/><Relationship Id="rId29" Type="http://schemas.openxmlformats.org/officeDocument/2006/relationships/hyperlink" Target="https://4v210.ru/bloki/" TargetMode="External"/><Relationship Id="rId24" Type="http://schemas.openxmlformats.org/officeDocument/2006/relationships/hyperlink" Target="https://4v210.ru/bloki/" TargetMode="External"/><Relationship Id="rId40" Type="http://schemas.openxmlformats.org/officeDocument/2006/relationships/hyperlink" Target="https://4v210.ru/bloki/" TargetMode="External"/><Relationship Id="rId45" Type="http://schemas.openxmlformats.org/officeDocument/2006/relationships/hyperlink" Target="https://4v210.ru/bloki/bpv_aks/" TargetMode="External"/><Relationship Id="rId66" Type="http://schemas.openxmlformats.org/officeDocument/2006/relationships/hyperlink" Target="https://4v210.ru/bloki/bpv_aks/" TargetMode="External"/><Relationship Id="rId87" Type="http://schemas.openxmlformats.org/officeDocument/2006/relationships/hyperlink" Target="https://4v210.ru/bloki/" TargetMode="External"/><Relationship Id="rId110" Type="http://schemas.openxmlformats.org/officeDocument/2006/relationships/hyperlink" Target="https://4v210.ru/bloki/" TargetMode="External"/><Relationship Id="rId115" Type="http://schemas.openxmlformats.org/officeDocument/2006/relationships/hyperlink" Target="https://4v210.ru/bloki/bpv_aks/" TargetMode="External"/><Relationship Id="rId131" Type="http://schemas.openxmlformats.org/officeDocument/2006/relationships/hyperlink" Target="https://4v210.ru/bloki/bpv_aks/" TargetMode="External"/><Relationship Id="rId136" Type="http://schemas.openxmlformats.org/officeDocument/2006/relationships/hyperlink" Target="https://4v210.ru/bloki/" TargetMode="External"/><Relationship Id="rId157" Type="http://schemas.openxmlformats.org/officeDocument/2006/relationships/hyperlink" Target="https://4v210.ru/bloki/bpv_aks/" TargetMode="External"/><Relationship Id="rId61" Type="http://schemas.openxmlformats.org/officeDocument/2006/relationships/hyperlink" Target="https://4v210.ru/bloki/" TargetMode="External"/><Relationship Id="rId82" Type="http://schemas.openxmlformats.org/officeDocument/2006/relationships/hyperlink" Target="https://4v210.ru/bloki/" TargetMode="External"/><Relationship Id="rId152" Type="http://schemas.openxmlformats.org/officeDocument/2006/relationships/hyperlink" Target="https://4v210.ru/bloki/" TargetMode="External"/><Relationship Id="rId19" Type="http://schemas.openxmlformats.org/officeDocument/2006/relationships/hyperlink" Target="https://4v210.ru/bloki/" TargetMode="External"/><Relationship Id="rId14" Type="http://schemas.openxmlformats.org/officeDocument/2006/relationships/hyperlink" Target="https://4v210.ru/bloki/bpv_aks/" TargetMode="External"/><Relationship Id="rId30" Type="http://schemas.openxmlformats.org/officeDocument/2006/relationships/hyperlink" Target="https://4v210.ru/bloki/" TargetMode="External"/><Relationship Id="rId35" Type="http://schemas.openxmlformats.org/officeDocument/2006/relationships/hyperlink" Target="https://4v210.ru/bloki/" TargetMode="External"/><Relationship Id="rId56" Type="http://schemas.openxmlformats.org/officeDocument/2006/relationships/hyperlink" Target="https://4v210.ru/bloki/" TargetMode="External"/><Relationship Id="rId77" Type="http://schemas.openxmlformats.org/officeDocument/2006/relationships/hyperlink" Target="https://4v210.ru/bloki/" TargetMode="External"/><Relationship Id="rId100" Type="http://schemas.openxmlformats.org/officeDocument/2006/relationships/hyperlink" Target="https://4v210.ru/bloki/bpv_aks/" TargetMode="External"/><Relationship Id="rId105" Type="http://schemas.openxmlformats.org/officeDocument/2006/relationships/hyperlink" Target="https://4v210.ru/bloki/" TargetMode="External"/><Relationship Id="rId126" Type="http://schemas.openxmlformats.org/officeDocument/2006/relationships/hyperlink" Target="https://4v210.ru/bloki/" TargetMode="External"/><Relationship Id="rId147" Type="http://schemas.openxmlformats.org/officeDocument/2006/relationships/hyperlink" Target="https://4v210.ru/bloki/bpv_aks/" TargetMode="External"/><Relationship Id="rId168" Type="http://schemas.openxmlformats.org/officeDocument/2006/relationships/hyperlink" Target="https://4v210.ru/bloki/" TargetMode="External"/><Relationship Id="rId8" Type="http://schemas.openxmlformats.org/officeDocument/2006/relationships/hyperlink" Target="https://4v210.ru/bloki/" TargetMode="External"/><Relationship Id="rId51" Type="http://schemas.openxmlformats.org/officeDocument/2006/relationships/hyperlink" Target="https://4v210.ru/bloki/" TargetMode="External"/><Relationship Id="rId72" Type="http://schemas.openxmlformats.org/officeDocument/2006/relationships/hyperlink" Target="https://4v210.ru/bloki/bpv_aks/" TargetMode="External"/><Relationship Id="rId93" Type="http://schemas.openxmlformats.org/officeDocument/2006/relationships/hyperlink" Target="https://4v210.ru/bloki/bpv_aks/" TargetMode="External"/><Relationship Id="rId98" Type="http://schemas.openxmlformats.org/officeDocument/2006/relationships/hyperlink" Target="https://4v210.ru/bloki/bpv_aks/" TargetMode="External"/><Relationship Id="rId121" Type="http://schemas.openxmlformats.org/officeDocument/2006/relationships/hyperlink" Target="https://4v210.ru/bloki/" TargetMode="External"/><Relationship Id="rId142" Type="http://schemas.openxmlformats.org/officeDocument/2006/relationships/hyperlink" Target="https://4v210.ru/bloki/" TargetMode="External"/><Relationship Id="rId163" Type="http://schemas.openxmlformats.org/officeDocument/2006/relationships/hyperlink" Target="https://4v210.ru/bloki/bpv_aks/" TargetMode="External"/><Relationship Id="rId3" Type="http://schemas.openxmlformats.org/officeDocument/2006/relationships/hyperlink" Target="https://4v210.ru/bloki/" TargetMode="External"/><Relationship Id="rId25" Type="http://schemas.openxmlformats.org/officeDocument/2006/relationships/hyperlink" Target="https://4v210.ru/bloki/" TargetMode="External"/><Relationship Id="rId46" Type="http://schemas.openxmlformats.org/officeDocument/2006/relationships/hyperlink" Target="https://4v210.ru/bloki/bpv_aks/" TargetMode="External"/><Relationship Id="rId67" Type="http://schemas.openxmlformats.org/officeDocument/2006/relationships/hyperlink" Target="https://4v210.ru/bloki/bpv_aks/" TargetMode="External"/><Relationship Id="rId116" Type="http://schemas.openxmlformats.org/officeDocument/2006/relationships/hyperlink" Target="https://4v210.ru/bloki/bpv_aks/" TargetMode="External"/><Relationship Id="rId137" Type="http://schemas.openxmlformats.org/officeDocument/2006/relationships/hyperlink" Target="https://4v210.ru/bloki/" TargetMode="External"/><Relationship Id="rId158" Type="http://schemas.openxmlformats.org/officeDocument/2006/relationships/hyperlink" Target="https://4v210.ru/bloki/bpv_aks/" TargetMode="External"/><Relationship Id="rId20" Type="http://schemas.openxmlformats.org/officeDocument/2006/relationships/hyperlink" Target="https://4v210.ru/bloki/" TargetMode="External"/><Relationship Id="rId41" Type="http://schemas.openxmlformats.org/officeDocument/2006/relationships/hyperlink" Target="https://4v210.ru/bloki/bpv_aks/" TargetMode="External"/><Relationship Id="rId62" Type="http://schemas.openxmlformats.org/officeDocument/2006/relationships/hyperlink" Target="https://4v210.ru/bloki/" TargetMode="External"/><Relationship Id="rId83" Type="http://schemas.openxmlformats.org/officeDocument/2006/relationships/hyperlink" Target="https://4v210.ru/bloki/" TargetMode="External"/><Relationship Id="rId88" Type="http://schemas.openxmlformats.org/officeDocument/2006/relationships/hyperlink" Target="https://4v210.ru/bloki/" TargetMode="External"/><Relationship Id="rId111" Type="http://schemas.openxmlformats.org/officeDocument/2006/relationships/hyperlink" Target="https://4v210.ru/bloki/" TargetMode="External"/><Relationship Id="rId132" Type="http://schemas.openxmlformats.org/officeDocument/2006/relationships/hyperlink" Target="https://4v210.ru/bloki/bpv_aks/" TargetMode="External"/><Relationship Id="rId153" Type="http://schemas.openxmlformats.org/officeDocument/2006/relationships/hyperlink" Target="https://4v210.ru/bloki/" TargetMode="External"/><Relationship Id="rId15" Type="http://schemas.openxmlformats.org/officeDocument/2006/relationships/hyperlink" Target="https://4v210.ru/bloki/" TargetMode="External"/><Relationship Id="rId36" Type="http://schemas.openxmlformats.org/officeDocument/2006/relationships/hyperlink" Target="https://4v210.ru/bloki/" TargetMode="External"/><Relationship Id="rId57" Type="http://schemas.openxmlformats.org/officeDocument/2006/relationships/hyperlink" Target="https://4v210.ru/bloki/" TargetMode="External"/><Relationship Id="rId106" Type="http://schemas.openxmlformats.org/officeDocument/2006/relationships/hyperlink" Target="https://4v210.ru/bloki/" TargetMode="External"/><Relationship Id="rId127" Type="http://schemas.openxmlformats.org/officeDocument/2006/relationships/hyperlink" Target="https://4v210.ru/bloki/" TargetMode="External"/><Relationship Id="rId10" Type="http://schemas.openxmlformats.org/officeDocument/2006/relationships/hyperlink" Target="https://4v210.ru/bloki/" TargetMode="External"/><Relationship Id="rId31" Type="http://schemas.openxmlformats.org/officeDocument/2006/relationships/hyperlink" Target="https://4v210.ru/bloki/" TargetMode="External"/><Relationship Id="rId52" Type="http://schemas.openxmlformats.org/officeDocument/2006/relationships/hyperlink" Target="https://4v210.ru/bloki" TargetMode="External"/><Relationship Id="rId73" Type="http://schemas.openxmlformats.org/officeDocument/2006/relationships/hyperlink" Target="https://4v210.ru/bloki/bpv_aks/" TargetMode="External"/><Relationship Id="rId78" Type="http://schemas.openxmlformats.org/officeDocument/2006/relationships/hyperlink" Target="https://4v210.ru/bloki/" TargetMode="External"/><Relationship Id="rId94" Type="http://schemas.openxmlformats.org/officeDocument/2006/relationships/hyperlink" Target="https://4v210.ru/bloki/bpv_aks/" TargetMode="External"/><Relationship Id="rId99" Type="http://schemas.openxmlformats.org/officeDocument/2006/relationships/hyperlink" Target="https://4v210.ru/bloki/bpv_aks/" TargetMode="External"/><Relationship Id="rId101" Type="http://schemas.openxmlformats.org/officeDocument/2006/relationships/hyperlink" Target="https://4v210.ru/bloki/" TargetMode="External"/><Relationship Id="rId122" Type="http://schemas.openxmlformats.org/officeDocument/2006/relationships/hyperlink" Target="https://4v210.ru/bloki/" TargetMode="External"/><Relationship Id="rId143" Type="http://schemas.openxmlformats.org/officeDocument/2006/relationships/hyperlink" Target="https://4v210.ru/bloki/" TargetMode="External"/><Relationship Id="rId148" Type="http://schemas.openxmlformats.org/officeDocument/2006/relationships/hyperlink" Target="https://4v210.ru/bloki/bpv_aks/" TargetMode="External"/><Relationship Id="rId164" Type="http://schemas.openxmlformats.org/officeDocument/2006/relationships/hyperlink" Target="https://4v210.ru/bloki/bpv_aks/" TargetMode="External"/><Relationship Id="rId169" Type="http://schemas.openxmlformats.org/officeDocument/2006/relationships/printerSettings" Target="../printerSettings/printerSettings2.bin"/><Relationship Id="rId4" Type="http://schemas.openxmlformats.org/officeDocument/2006/relationships/hyperlink" Target="https://4v210.ru/bloki/" TargetMode="External"/><Relationship Id="rId9" Type="http://schemas.openxmlformats.org/officeDocument/2006/relationships/hyperlink" Target="https://4v210.ru/bloki/" TargetMode="External"/><Relationship Id="rId26" Type="http://schemas.openxmlformats.org/officeDocument/2006/relationships/hyperlink" Target="https://4v210.ru/bloki/" TargetMode="External"/><Relationship Id="rId47" Type="http://schemas.openxmlformats.org/officeDocument/2006/relationships/hyperlink" Target="https://4v210.ru/bloki/bpv_aks/" TargetMode="External"/><Relationship Id="rId68" Type="http://schemas.openxmlformats.org/officeDocument/2006/relationships/hyperlink" Target="https://4v210.ru/bloki/bpv_aks/" TargetMode="External"/><Relationship Id="rId89" Type="http://schemas.openxmlformats.org/officeDocument/2006/relationships/hyperlink" Target="https://4v210.ru/bloki/" TargetMode="External"/><Relationship Id="rId112" Type="http://schemas.openxmlformats.org/officeDocument/2006/relationships/hyperlink" Target="https://4v210.ru/bloki/" TargetMode="External"/><Relationship Id="rId133" Type="http://schemas.openxmlformats.org/officeDocument/2006/relationships/hyperlink" Target="https://4v210.ru/bloki/bpv_aks/" TargetMode="External"/><Relationship Id="rId154" Type="http://schemas.openxmlformats.org/officeDocument/2006/relationships/hyperlink" Target="https://4v210.ru/bloki/bpv_aks/" TargetMode="External"/><Relationship Id="rId16" Type="http://schemas.openxmlformats.org/officeDocument/2006/relationships/hyperlink" Target="https://4v210.ru/bloki/" TargetMode="External"/><Relationship Id="rId37" Type="http://schemas.openxmlformats.org/officeDocument/2006/relationships/hyperlink" Target="https://4v210.ru/bloki/" TargetMode="External"/><Relationship Id="rId58" Type="http://schemas.openxmlformats.org/officeDocument/2006/relationships/hyperlink" Target="https://4v210.ru/bloki/" TargetMode="External"/><Relationship Id="rId79" Type="http://schemas.openxmlformats.org/officeDocument/2006/relationships/hyperlink" Target="https://4v210.ru/bloki/" TargetMode="External"/><Relationship Id="rId102" Type="http://schemas.openxmlformats.org/officeDocument/2006/relationships/hyperlink" Target="https://4v210.ru/bloki/" TargetMode="External"/><Relationship Id="rId123" Type="http://schemas.openxmlformats.org/officeDocument/2006/relationships/hyperlink" Target="https://4v210.ru/bloki/" TargetMode="External"/><Relationship Id="rId144" Type="http://schemas.openxmlformats.org/officeDocument/2006/relationships/hyperlink" Target="https://4v210.ru/bloki/" TargetMode="External"/><Relationship Id="rId90" Type="http://schemas.openxmlformats.org/officeDocument/2006/relationships/hyperlink" Target="https://4v210.ru/bloki/" TargetMode="External"/><Relationship Id="rId165" Type="http://schemas.openxmlformats.org/officeDocument/2006/relationships/hyperlink" Target="https://4v210.ru/bloki/" TargetMode="External"/><Relationship Id="rId27" Type="http://schemas.openxmlformats.org/officeDocument/2006/relationships/hyperlink" Target="https://4v210.ru/bloki/" TargetMode="External"/><Relationship Id="rId48" Type="http://schemas.openxmlformats.org/officeDocument/2006/relationships/hyperlink" Target="https://4v210.ru/bloki/bpv_aks/" TargetMode="External"/><Relationship Id="rId69" Type="http://schemas.openxmlformats.org/officeDocument/2006/relationships/hyperlink" Target="https://4v210.ru/bloki/bpv_aks/" TargetMode="External"/><Relationship Id="rId113" Type="http://schemas.openxmlformats.org/officeDocument/2006/relationships/hyperlink" Target="https://4v210.ru/bloki/bpv_aks/" TargetMode="External"/><Relationship Id="rId134" Type="http://schemas.openxmlformats.org/officeDocument/2006/relationships/hyperlink" Target="https://4v210.ru/bloki/bpv_aks/" TargetMode="External"/><Relationship Id="rId80" Type="http://schemas.openxmlformats.org/officeDocument/2006/relationships/hyperlink" Target="https://4v210.ru/bloki/" TargetMode="External"/><Relationship Id="rId155" Type="http://schemas.openxmlformats.org/officeDocument/2006/relationships/hyperlink" Target="https://4v210.ru/bloki/bpv_aks/" TargetMode="External"/><Relationship Id="rId17" Type="http://schemas.openxmlformats.org/officeDocument/2006/relationships/hyperlink" Target="https://4v210.ru/bloki/" TargetMode="External"/><Relationship Id="rId38" Type="http://schemas.openxmlformats.org/officeDocument/2006/relationships/hyperlink" Target="https://4v210.ru/bloki/" TargetMode="External"/><Relationship Id="rId59" Type="http://schemas.openxmlformats.org/officeDocument/2006/relationships/hyperlink" Target="https://4v210.ru/bloki/" TargetMode="External"/><Relationship Id="rId103" Type="http://schemas.openxmlformats.org/officeDocument/2006/relationships/hyperlink" Target="https://4v210.ru/bloki/" TargetMode="External"/><Relationship Id="rId124" Type="http://schemas.openxmlformats.org/officeDocument/2006/relationships/hyperlink" Target="https://4v210.ru/bloki/"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4v210.ru/privodi/KVSG/" TargetMode="External"/><Relationship Id="rId13" Type="http://schemas.openxmlformats.org/officeDocument/2006/relationships/hyperlink" Target="https://4v210.ru/privodi/kvls/" TargetMode="External"/><Relationship Id="rId18" Type="http://schemas.openxmlformats.org/officeDocument/2006/relationships/printerSettings" Target="../printerSettings/printerSettings20.bin"/><Relationship Id="rId3" Type="http://schemas.openxmlformats.org/officeDocument/2006/relationships/hyperlink" Target="https://4v210.ru/privodi/kvsbi/" TargetMode="External"/><Relationship Id="rId7" Type="http://schemas.openxmlformats.org/officeDocument/2006/relationships/hyperlink" Target="https://4v210.ru/privodi/KVSG/" TargetMode="External"/><Relationship Id="rId12" Type="http://schemas.openxmlformats.org/officeDocument/2006/relationships/hyperlink" Target="https://4v210.ru/privodi/kvfnc/" TargetMode="External"/><Relationship Id="rId17" Type="http://schemas.openxmlformats.org/officeDocument/2006/relationships/hyperlink" Target="https://4v210.ru/privodi/kvsbi-czapfy/" TargetMode="External"/><Relationship Id="rId2" Type="http://schemas.openxmlformats.org/officeDocument/2006/relationships/hyperlink" Target="mailto:sales@kipvalve.ru" TargetMode="External"/><Relationship Id="rId16" Type="http://schemas.openxmlformats.org/officeDocument/2006/relationships/hyperlink" Target="https://4v210.ru/privodi/kvsbi-czapfy/"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4v210.ru/privodi/kvsbi/" TargetMode="External"/><Relationship Id="rId11" Type="http://schemas.openxmlformats.org/officeDocument/2006/relationships/hyperlink" Target="https://4v210.ru/privodi/kvbn/" TargetMode="External"/><Relationship Id="rId5" Type="http://schemas.openxmlformats.org/officeDocument/2006/relationships/hyperlink" Target="https://4v210.ru/privodi/kvsbi/" TargetMode="External"/><Relationship Id="rId15" Type="http://schemas.openxmlformats.org/officeDocument/2006/relationships/hyperlink" Target="https://4v210.ru/privodi/kvsbi-czapfy/" TargetMode="External"/><Relationship Id="rId10" Type="http://schemas.openxmlformats.org/officeDocument/2006/relationships/hyperlink" Target="https://4v210.ru/privodi/nakonechniki/" TargetMode="External"/><Relationship Id="rId4" Type="http://schemas.openxmlformats.org/officeDocument/2006/relationships/hyperlink" Target="https://4v210.ru/privodi/kvsbi/" TargetMode="External"/><Relationship Id="rId9" Type="http://schemas.openxmlformats.org/officeDocument/2006/relationships/hyperlink" Target="https://4v210.ru/privodi/nakonechniki/" TargetMode="External"/><Relationship Id="rId14" Type="http://schemas.openxmlformats.org/officeDocument/2006/relationships/hyperlink" Target="https://4v210.ru/privodi/kvsbi/" TargetMode="Externa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kipvalve.ru/klapan-s-pnevmoupravleniem/pnu212/"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5" Type="http://schemas.openxmlformats.org/officeDocument/2006/relationships/printerSettings" Target="../printerSettings/printerSettings22.bin"/><Relationship Id="rId4" Type="http://schemas.openxmlformats.org/officeDocument/2006/relationships/hyperlink" Target="https://kipvalve.ru/klapan-s-pnevmoupravleniem/pnu712/" TargetMode="External"/></Relationships>
</file>

<file path=xl/worksheets/_rels/sheet23.xml.rels><?xml version="1.0" encoding="UTF-8" standalone="yes"?>
<Relationships xmlns="http://schemas.openxmlformats.org/package/2006/relationships"><Relationship Id="rId13" Type="http://schemas.openxmlformats.org/officeDocument/2006/relationships/hyperlink" Target="https://kipvalve.ru/klapan_solenoid/komplektuyuschie/" TargetMode="External"/><Relationship Id="rId18" Type="http://schemas.openxmlformats.org/officeDocument/2006/relationships/hyperlink" Target="https://kipvalve.ru/klapan_solenoid/komplektuyuschie/" TargetMode="External"/><Relationship Id="rId26" Type="http://schemas.openxmlformats.org/officeDocument/2006/relationships/hyperlink" Target="https://kipvalve.ru/klapan_solenoid/wtr223/" TargetMode="External"/><Relationship Id="rId39" Type="http://schemas.openxmlformats.org/officeDocument/2006/relationships/hyperlink" Target="https://kipvalve.ru/klapan_solenoid/wtr224b/" TargetMode="External"/><Relationship Id="rId21" Type="http://schemas.openxmlformats.org/officeDocument/2006/relationships/hyperlink" Target="https://kipvalve.ru/klapan_solenoid/komplektuyuschie/" TargetMode="External"/><Relationship Id="rId34" Type="http://schemas.openxmlformats.org/officeDocument/2006/relationships/hyperlink" Target="https://kipvalve.ru/klapan_solenoid/wtr224b/" TargetMode="External"/><Relationship Id="rId42" Type="http://schemas.openxmlformats.org/officeDocument/2006/relationships/hyperlink" Target="https://kipvalve.ru/klapan_solenoid/wtr224b/" TargetMode="External"/><Relationship Id="rId47" Type="http://schemas.openxmlformats.org/officeDocument/2006/relationships/hyperlink" Target="https://kipvalve.ru/katyshki-solenoidi/" TargetMode="External"/><Relationship Id="rId50" Type="http://schemas.openxmlformats.org/officeDocument/2006/relationships/hyperlink" Target="https://kipvalve.ru/klapan_solenoid/wtr220/" TargetMode="External"/><Relationship Id="rId55" Type="http://schemas.openxmlformats.org/officeDocument/2006/relationships/hyperlink" Target="https://kipvalve.ru/klapan_solenoid/wtr224b/" TargetMode="External"/><Relationship Id="rId7" Type="http://schemas.openxmlformats.org/officeDocument/2006/relationships/hyperlink" Target="https://kipvalve.ru/katyshki-solenoidi/" TargetMode="External"/><Relationship Id="rId2" Type="http://schemas.openxmlformats.org/officeDocument/2006/relationships/hyperlink" Target="mailto:sales@kipvalve.ru" TargetMode="External"/><Relationship Id="rId16" Type="http://schemas.openxmlformats.org/officeDocument/2006/relationships/hyperlink" Target="https://kipvalve.ru/klapan_solenoid/komplektuyuschie/" TargetMode="External"/><Relationship Id="rId29" Type="http://schemas.openxmlformats.org/officeDocument/2006/relationships/hyperlink" Target="https://kipvalve.ru/klapan_solenoid/wtr223/" TargetMode="External"/><Relationship Id="rId11" Type="http://schemas.openxmlformats.org/officeDocument/2006/relationships/hyperlink" Target="https://kipvalve.ru/katyshki-solenoidi/" TargetMode="External"/><Relationship Id="rId24" Type="http://schemas.openxmlformats.org/officeDocument/2006/relationships/hyperlink" Target="https://kipvalve.ru/klapan_solenoid/komplektuyuschie/" TargetMode="External"/><Relationship Id="rId32" Type="http://schemas.openxmlformats.org/officeDocument/2006/relationships/hyperlink" Target="https://kipvalve.ru/klapan_solenoid/wtr224b/" TargetMode="External"/><Relationship Id="rId37" Type="http://schemas.openxmlformats.org/officeDocument/2006/relationships/hyperlink" Target="https://kipvalve.ru/klapan_solenoid/stm423/" TargetMode="External"/><Relationship Id="rId40" Type="http://schemas.openxmlformats.org/officeDocument/2006/relationships/hyperlink" Target="https://kipvalve.ru/klapan_solenoid/wtr224b/" TargetMode="External"/><Relationship Id="rId45" Type="http://schemas.openxmlformats.org/officeDocument/2006/relationships/hyperlink" Target="https://kipvalve.ru/katyshki-solenoidi/" TargetMode="External"/><Relationship Id="rId53" Type="http://schemas.openxmlformats.org/officeDocument/2006/relationships/hyperlink" Target="https://kipvalve.ru/klapan_solenoid/wtr224b/" TargetMode="External"/><Relationship Id="rId5" Type="http://schemas.openxmlformats.org/officeDocument/2006/relationships/hyperlink" Target="https://kipvalve.ru/katyshki-solenoidi/" TargetMode="External"/><Relationship Id="rId19" Type="http://schemas.openxmlformats.org/officeDocument/2006/relationships/hyperlink" Target="https://kipvalve.ru/klapan_solenoid/komplektuyuschie/" TargetMode="External"/><Relationship Id="rId4" Type="http://schemas.openxmlformats.org/officeDocument/2006/relationships/hyperlink" Target="https://kipvalve.ru/katyshki-solenoidi/" TargetMode="External"/><Relationship Id="rId9" Type="http://schemas.openxmlformats.org/officeDocument/2006/relationships/hyperlink" Target="https://kipvalve.ru/katyshki-solenoidi/" TargetMode="External"/><Relationship Id="rId14" Type="http://schemas.openxmlformats.org/officeDocument/2006/relationships/hyperlink" Target="https://kipvalve.ru/klapan_solenoid/komplektuyuschie/" TargetMode="External"/><Relationship Id="rId22" Type="http://schemas.openxmlformats.org/officeDocument/2006/relationships/hyperlink" Target="https://kipvalve.ru/klapan_solenoid/komplektuyuschie/" TargetMode="External"/><Relationship Id="rId27" Type="http://schemas.openxmlformats.org/officeDocument/2006/relationships/hyperlink" Target="https://kipvalve.ru/klapan_solenoid/wtr223/" TargetMode="External"/><Relationship Id="rId30" Type="http://schemas.openxmlformats.org/officeDocument/2006/relationships/hyperlink" Target="https://kipvalve.ru/klapan_solenoid/wtr224b/" TargetMode="External"/><Relationship Id="rId35" Type="http://schemas.openxmlformats.org/officeDocument/2006/relationships/hyperlink" Target="https://kipvalve.ru/klapan_solenoid/stm423/" TargetMode="External"/><Relationship Id="rId43" Type="http://schemas.openxmlformats.org/officeDocument/2006/relationships/hyperlink" Target="https://kipvalve.ru/klapan_solenoid/wtr224b/" TargetMode="External"/><Relationship Id="rId48" Type="http://schemas.openxmlformats.org/officeDocument/2006/relationships/hyperlink" Target="https://kipvalve.ru/katyshki-solenoidi/" TargetMode="External"/><Relationship Id="rId56" Type="http://schemas.openxmlformats.org/officeDocument/2006/relationships/hyperlink" Target="https://kipvalve.ru/klapan_solenoid/wtr224b/" TargetMode="External"/><Relationship Id="rId8" Type="http://schemas.openxmlformats.org/officeDocument/2006/relationships/hyperlink" Target="https://kipvalve.ru/katyshki-solenoidi/" TargetMode="External"/><Relationship Id="rId51" Type="http://schemas.openxmlformats.org/officeDocument/2006/relationships/hyperlink" Target="https://kipvalve.ru/klapan_solenoid/wtr224b/" TargetMode="External"/><Relationship Id="rId3" Type="http://schemas.openxmlformats.org/officeDocument/2006/relationships/hyperlink" Target="https://kipvalve.ru/katyshki-solenoidi/" TargetMode="External"/><Relationship Id="rId12" Type="http://schemas.openxmlformats.org/officeDocument/2006/relationships/hyperlink" Target="https://kipvalve.ru/klapan_solenoid/komplektuyuschie/" TargetMode="External"/><Relationship Id="rId17" Type="http://schemas.openxmlformats.org/officeDocument/2006/relationships/hyperlink" Target="https://kipvalve.ru/klapan_solenoid/komplektuyuschie/" TargetMode="External"/><Relationship Id="rId25" Type="http://schemas.openxmlformats.org/officeDocument/2006/relationships/hyperlink" Target="https://kipvalve.ru/klapan_solenoid/wtr223/" TargetMode="External"/><Relationship Id="rId33" Type="http://schemas.openxmlformats.org/officeDocument/2006/relationships/hyperlink" Target="https://kipvalve.ru/klapan_solenoid/wtr224b/" TargetMode="External"/><Relationship Id="rId38" Type="http://schemas.openxmlformats.org/officeDocument/2006/relationships/hyperlink" Target="https://kipvalve.ru/klapan_solenoid/wtr224b/" TargetMode="External"/><Relationship Id="rId46" Type="http://schemas.openxmlformats.org/officeDocument/2006/relationships/hyperlink" Target="https://kipvalve.ru/katyshki-solenoidi/" TargetMode="External"/><Relationship Id="rId20" Type="http://schemas.openxmlformats.org/officeDocument/2006/relationships/hyperlink" Target="https://kipvalve.ru/klapan_solenoid/komplektuyuschie/" TargetMode="External"/><Relationship Id="rId41" Type="http://schemas.openxmlformats.org/officeDocument/2006/relationships/hyperlink" Target="https://kipvalve.ru/klapan_solenoid/wtr224b/" TargetMode="External"/><Relationship Id="rId54" Type="http://schemas.openxmlformats.org/officeDocument/2006/relationships/hyperlink" Target="https://kipvalve.ru/klapan_solenoid/wtr224b/"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kipvalve.ru/katyshki-solenoidi/" TargetMode="External"/><Relationship Id="rId15" Type="http://schemas.openxmlformats.org/officeDocument/2006/relationships/hyperlink" Target="https://kipvalve.ru/klapan_solenoid/komplektuyuschie/" TargetMode="External"/><Relationship Id="rId23" Type="http://schemas.openxmlformats.org/officeDocument/2006/relationships/hyperlink" Target="https://kipvalve.ru/klapan_solenoid/komplektuyuschie/" TargetMode="External"/><Relationship Id="rId28" Type="http://schemas.openxmlformats.org/officeDocument/2006/relationships/hyperlink" Target="https://kipvalve.ru/klapan_solenoid/wtr223/" TargetMode="External"/><Relationship Id="rId36" Type="http://schemas.openxmlformats.org/officeDocument/2006/relationships/hyperlink" Target="https://kipvalve.ru/klapan_solenoid/stm423/" TargetMode="External"/><Relationship Id="rId49" Type="http://schemas.openxmlformats.org/officeDocument/2006/relationships/hyperlink" Target="https://kipvalve.ru/katyshki-solenoidi/" TargetMode="External"/><Relationship Id="rId57" Type="http://schemas.openxmlformats.org/officeDocument/2006/relationships/printerSettings" Target="../printerSettings/printerSettings23.bin"/><Relationship Id="rId10" Type="http://schemas.openxmlformats.org/officeDocument/2006/relationships/hyperlink" Target="https://kipvalve.ru/katyshki-solenoidi/" TargetMode="External"/><Relationship Id="rId31" Type="http://schemas.openxmlformats.org/officeDocument/2006/relationships/hyperlink" Target="https://kipvalve.ru/klapan_solenoid/wtr224b/" TargetMode="External"/><Relationship Id="rId44" Type="http://schemas.openxmlformats.org/officeDocument/2006/relationships/hyperlink" Target="https://kipvalve.ru/katyshki-solenoidi/" TargetMode="External"/><Relationship Id="rId52" Type="http://schemas.openxmlformats.org/officeDocument/2006/relationships/hyperlink" Target="https://kipvalve.ru/klapan_solenoid/wtr224b/"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dclprivod.ru/images/Katalog_KIPVALVE.pdf" TargetMode="External"/><Relationship Id="rId13" Type="http://schemas.openxmlformats.org/officeDocument/2006/relationships/hyperlink" Target="https://dclprivod.ru/images/Katalog_KIPVALVE.pdf" TargetMode="External"/><Relationship Id="rId3" Type="http://schemas.openxmlformats.org/officeDocument/2006/relationships/hyperlink" Target="https://dclprivod.ru/images/Katalog_KIPVALVE.pdf" TargetMode="External"/><Relationship Id="rId7" Type="http://schemas.openxmlformats.org/officeDocument/2006/relationships/hyperlink" Target="https://dclprivod.ru/images/Katalog_KIPVALVE.pdf" TargetMode="External"/><Relationship Id="rId12" Type="http://schemas.openxmlformats.org/officeDocument/2006/relationships/hyperlink" Target="https://dclprivod.ru/images/Katalog_KIPVALVE.pdf"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dclprivod.ru/images/Katalog_KIPVALVE.pdf" TargetMode="External"/><Relationship Id="rId11" Type="http://schemas.openxmlformats.org/officeDocument/2006/relationships/hyperlink" Target="https://dclprivod.ru/images/Katalog_KIPVALVE.pdf" TargetMode="External"/><Relationship Id="rId5" Type="http://schemas.openxmlformats.org/officeDocument/2006/relationships/hyperlink" Target="https://dclprivod.ru/images/Katalog_KIPVALVE.pdf" TargetMode="External"/><Relationship Id="rId15" Type="http://schemas.openxmlformats.org/officeDocument/2006/relationships/printerSettings" Target="../printerSettings/printerSettings24.bin"/><Relationship Id="rId10" Type="http://schemas.openxmlformats.org/officeDocument/2006/relationships/hyperlink" Target="https://dclprivod.ru/images/Katalog_KIPVALVE.pdf" TargetMode="External"/><Relationship Id="rId4" Type="http://schemas.openxmlformats.org/officeDocument/2006/relationships/hyperlink" Target="https://dclprivod.ru/images/Katalog_KIPVALVE.pdf" TargetMode="External"/><Relationship Id="rId9" Type="http://schemas.openxmlformats.org/officeDocument/2006/relationships/hyperlink" Target="https://dclprivod.ru/images/Katalog_KIPVALVE.pdf" TargetMode="External"/><Relationship Id="rId14" Type="http://schemas.openxmlformats.org/officeDocument/2006/relationships/hyperlink" Target="https://dclprivod.ru/images/Katalog_KIPVALVE.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dclprivod.ru/electroprivody_kipvalve/dxl/" TargetMode="External"/><Relationship Id="rId7" Type="http://schemas.openxmlformats.org/officeDocument/2006/relationships/printerSettings" Target="../printerSettings/printerSettings25.bin"/><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dclprivod.ru/kipvalve_RAT/" TargetMode="External"/><Relationship Id="rId5" Type="http://schemas.openxmlformats.org/officeDocument/2006/relationships/hyperlink" Target="https://dclprivod.ru/electroprivody_kipvalve/" TargetMode="External"/><Relationship Id="rId4" Type="http://schemas.openxmlformats.org/officeDocument/2006/relationships/hyperlink" Target="https://dclprivod.ru/electroprivody_kipvalve/dcl/"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hyperlink" Target="https://kipvalve.ru/ventilnye-bloki/odnoventilnye-i-dvukhventilnye-bloki-kipvalve-BX/" TargetMode="External"/><Relationship Id="rId7" Type="http://schemas.openxmlformats.org/officeDocument/2006/relationships/hyperlink" Target="https://kipvalve.ru/ventilnye-bloki/trehventilnye-bloki-kipvalve-mv/"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kipvalve.ru/ventilnye-bloki/trehventilnye-bloki-kipvalve-mv/" TargetMode="External"/><Relationship Id="rId5" Type="http://schemas.openxmlformats.org/officeDocument/2006/relationships/hyperlink" Target="https://kipvalve.ru/ventilnye-bloki/odnoventilnye-i-dvukhventilnye-bloki-kipvalve-gv/" TargetMode="External"/><Relationship Id="rId4" Type="http://schemas.openxmlformats.org/officeDocument/2006/relationships/hyperlink" Target="https://kipvalve.ru/ventilnye-bloki/trehventilnye-bloki-kipvalve-bx/"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kipvalve.ru/bobyshki-gilzy-perehodniki/bobyshki-pod-privarku/" TargetMode="External"/><Relationship Id="rId3" Type="http://schemas.openxmlformats.org/officeDocument/2006/relationships/hyperlink" Target="https://kipvalve.ru/bobyshki-gilzy-perehodniki/bobyshki-pod-privarku/" TargetMode="External"/><Relationship Id="rId7" Type="http://schemas.openxmlformats.org/officeDocument/2006/relationships/hyperlink" Target="https://kipvalve.ru/bobyshki-gilzy-perehodniki/bobyshki-pod-privarku/"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kipvalve.ru/bobyshki-gilzy-perehodniki/bobyshki-pod-privarku/" TargetMode="External"/><Relationship Id="rId5" Type="http://schemas.openxmlformats.org/officeDocument/2006/relationships/hyperlink" Target="https://kipvalve.ru/bobyshki-gilzy-perehodniki/perekhodniki-kipvalve-iz-latuni/" TargetMode="External"/><Relationship Id="rId10" Type="http://schemas.openxmlformats.org/officeDocument/2006/relationships/printerSettings" Target="../printerSettings/printerSettings28.bin"/><Relationship Id="rId4" Type="http://schemas.openxmlformats.org/officeDocument/2006/relationships/hyperlink" Target="https://kipvalve.ru/bobyshki-gilzy-perehodniki/bobyshki-pod-privarku/" TargetMode="External"/><Relationship Id="rId9" Type="http://schemas.openxmlformats.org/officeDocument/2006/relationships/hyperlink" Target="https://kipvalve.ru/bobyshki-gilzy-perehodniki/bobyshki-pod-privarku/"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kipvalve.ru/bobyshki-gilzy-perehodniki/Trubka_P/" TargetMode="External"/><Relationship Id="rId3" Type="http://schemas.openxmlformats.org/officeDocument/2006/relationships/hyperlink" Target="https://kipvalve.ru/bobyshki-gilzy-perehodniki/Trubka_P/" TargetMode="External"/><Relationship Id="rId7" Type="http://schemas.openxmlformats.org/officeDocument/2006/relationships/hyperlink" Target="https://kipvalve.ru/bobyshki-gilzy-perehodniki/Trubka_P/"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kipvalve.ru/bobyshki-gilzy-perehodniki/Trubka_P/" TargetMode="External"/><Relationship Id="rId11" Type="http://schemas.openxmlformats.org/officeDocument/2006/relationships/printerSettings" Target="../printerSettings/printerSettings29.bin"/><Relationship Id="rId5" Type="http://schemas.openxmlformats.org/officeDocument/2006/relationships/hyperlink" Target="https://kipvalve.ru/bobyshki-gilzy-perehodniki/Trubka_P/" TargetMode="External"/><Relationship Id="rId10" Type="http://schemas.openxmlformats.org/officeDocument/2006/relationships/hyperlink" Target="https://kipvalve.ru/bobyshki-gilzy-perehodniki/KVUD/" TargetMode="External"/><Relationship Id="rId4" Type="http://schemas.openxmlformats.org/officeDocument/2006/relationships/hyperlink" Target="https://kipvalve.ru/bobyshki-gilzy-perehodniki/Trubka_P/" TargetMode="External"/><Relationship Id="rId9" Type="http://schemas.openxmlformats.org/officeDocument/2006/relationships/hyperlink" Target="https://kipvalve.ru/bobyshki-gilzy-perehodniki/Trubka_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4v210.ru/tubes/pfa/" TargetMode="External"/><Relationship Id="rId13" Type="http://schemas.openxmlformats.org/officeDocument/2006/relationships/hyperlink" Target="https://4v210.ru/tubes/pun-cm/" TargetMode="External"/><Relationship Id="rId18" Type="http://schemas.openxmlformats.org/officeDocument/2006/relationships/hyperlink" Target="https://4v210.ru/tubes/pun-hf/" TargetMode="External"/><Relationship Id="rId3" Type="http://schemas.openxmlformats.org/officeDocument/2006/relationships/hyperlink" Target="https://4v210.ru/tubes/pen/" TargetMode="External"/><Relationship Id="rId21" Type="http://schemas.openxmlformats.org/officeDocument/2006/relationships/hyperlink" Target="https://4v210.ru/tubes/pa12-f/" TargetMode="External"/><Relationship Id="rId7" Type="http://schemas.openxmlformats.org/officeDocument/2006/relationships/hyperlink" Target="https://4v210.ru/tubes/pa6/" TargetMode="External"/><Relationship Id="rId12" Type="http://schemas.openxmlformats.org/officeDocument/2006/relationships/hyperlink" Target="https://4v210.ru/tubes/pun-ht/" TargetMode="External"/><Relationship Id="rId17" Type="http://schemas.openxmlformats.org/officeDocument/2006/relationships/hyperlink" Target="https://4v210.ru/tubes/pun-f/" TargetMode="External"/><Relationship Id="rId2" Type="http://schemas.openxmlformats.org/officeDocument/2006/relationships/hyperlink" Target="mailto:sales@kipvalve.ru" TargetMode="External"/><Relationship Id="rId16" Type="http://schemas.openxmlformats.org/officeDocument/2006/relationships/hyperlink" Target="https://4v210.ru/tubes/pupa/" TargetMode="External"/><Relationship Id="rId20" Type="http://schemas.openxmlformats.org/officeDocument/2006/relationships/hyperlink" Target="https://4v210.ru/tubes/pvc/"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4v210.ru/tubes/pa11/" TargetMode="External"/><Relationship Id="rId11" Type="http://schemas.openxmlformats.org/officeDocument/2006/relationships/hyperlink" Target="https://4v210.ru/tubes/pun-s/" TargetMode="External"/><Relationship Id="rId5" Type="http://schemas.openxmlformats.org/officeDocument/2006/relationships/hyperlink" Target="https://4v210.ru/tubes/pun-h/" TargetMode="External"/><Relationship Id="rId15" Type="http://schemas.openxmlformats.org/officeDocument/2006/relationships/hyperlink" Target="https://4v210.ru/tubes/pln/" TargetMode="External"/><Relationship Id="rId10" Type="http://schemas.openxmlformats.org/officeDocument/2006/relationships/hyperlink" Target="https://4v210.ru/tubes/spun/" TargetMode="External"/><Relationship Id="rId19" Type="http://schemas.openxmlformats.org/officeDocument/2006/relationships/hyperlink" Target="https://4v210.ru/tubes/peu/" TargetMode="External"/><Relationship Id="rId4" Type="http://schemas.openxmlformats.org/officeDocument/2006/relationships/hyperlink" Target="https://4v210.ru/tubes/pun/" TargetMode="External"/><Relationship Id="rId9" Type="http://schemas.openxmlformats.org/officeDocument/2006/relationships/hyperlink" Target="https://4v210.ru/tubes/fep/" TargetMode="External"/><Relationship Id="rId14" Type="http://schemas.openxmlformats.org/officeDocument/2006/relationships/hyperlink" Target="https://4v210.ru/tubes/pa12/" TargetMode="External"/><Relationship Id="rId22"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s://kipvalve.ru/bobyshki-gilzy-perehodniki/gilzy-dlya-termopreobrazovateley/obshchepromyshlennye-zashchitnye-gilzy-iz-nerzhaveyushchey-stali-kipvalve-gzg-dlya-datchikov-tempera/" TargetMode="External"/><Relationship Id="rId7" Type="http://schemas.openxmlformats.org/officeDocument/2006/relationships/hyperlink" Target="mailto:sales@kipvalve.ru" TargetMode="External"/><Relationship Id="rId2" Type="http://schemas.openxmlformats.org/officeDocument/2006/relationships/hyperlink" Target="https://kipvalve.ru/bobyshki-gilzy-perehodniki/gilzy-dlya-termopreobrazovateley/uproshchennye-zashchitnye-gilzy-iz-nerzhaveyushchey-stali-kipvalve-gztu-lya-datchikov-temperatury/" TargetMode="External"/><Relationship Id="rId1" Type="http://schemas.openxmlformats.org/officeDocument/2006/relationships/hyperlink" Target="https://kipvalve.ru/bobyshki-gilzy-perehodniki/gilzy-dlya-termopreobrazovateley/" TargetMode="External"/><Relationship Id="rId6" Type="http://schemas.openxmlformats.org/officeDocument/2006/relationships/hyperlink" Target="mailto:sales@kippribor.ru%20%20%20%20%208-800-700-4353" TargetMode="External"/><Relationship Id="rId5" Type="http://schemas.openxmlformats.org/officeDocument/2006/relationships/hyperlink" Target="https://kipvalve.ru/bobyshki-gilzy-perehodniki/gilzy-dlya-termopreobrazovateley/pishchevye-zashchitnye-gilzy-iz-nerzhaveyushchey-stali-kipvalve-gzd-dlya-datchikov-temperatury/" TargetMode="External"/><Relationship Id="rId4" Type="http://schemas.openxmlformats.org/officeDocument/2006/relationships/hyperlink" Target="https://kipvalve.ru/bobyshki-gilzy-perehodniki/gilzy-dlya-termopreobrazovateley/pishchevye-zashchitnye-gilzy-iz-nerzhaveyushchey-stali-kipvalve-gzd-dlya-datchikov-temperatury/"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dclprivod.ru/images/Katalog_KIPVALVE.pdf" TargetMode="External"/><Relationship Id="rId7" Type="http://schemas.openxmlformats.org/officeDocument/2006/relationships/printerSettings" Target="../printerSettings/printerSettings31.bin"/><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6" Type="http://schemas.openxmlformats.org/officeDocument/2006/relationships/hyperlink" Target="https://kipvalve.ru/katyshki-solenoidi/" TargetMode="External"/><Relationship Id="rId5" Type="http://schemas.openxmlformats.org/officeDocument/2006/relationships/hyperlink" Target="https://dclprivod.ru/images/Katalog_KIPVALVE.pdf" TargetMode="External"/><Relationship Id="rId4" Type="http://schemas.openxmlformats.org/officeDocument/2006/relationships/hyperlink" Target="https://kipvalve.ru/katyshki-solenoidi/"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mailto:sales@kippribor.ru" TargetMode="External"/><Relationship Id="rId1" Type="http://schemas.openxmlformats.org/officeDocument/2006/relationships/hyperlink" Target="mailto:sales@kippribor.ru%20%20%20%20%208-800-700-435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4v210.ru/fitingi/fitingi_KS/" TargetMode="External"/><Relationship Id="rId2" Type="http://schemas.openxmlformats.org/officeDocument/2006/relationships/hyperlink" Target="mailto:sales@kipvalve.ru" TargetMode="External"/><Relationship Id="rId1" Type="http://schemas.openxmlformats.org/officeDocument/2006/relationships/hyperlink" Target="mailto:sales@kippribor.ru%20%20%20%20%208-800-700-4353" TargetMode="Externa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4v210.ru/pnevmoraspredeliteli/manual/" TargetMode="External"/><Relationship Id="rId18" Type="http://schemas.openxmlformats.org/officeDocument/2006/relationships/hyperlink" Target="https://4v210.ru/pnevmoraspredeliteli/namur/" TargetMode="External"/><Relationship Id="rId26" Type="http://schemas.openxmlformats.org/officeDocument/2006/relationships/hyperlink" Target="https://4v210.ru/pnevmoraspredeliteli/pedali/" TargetMode="External"/><Relationship Id="rId39" Type="http://schemas.openxmlformats.org/officeDocument/2006/relationships/hyperlink" Target="https://kipvalve.ru/katyshki-solenoidi/" TargetMode="External"/><Relationship Id="rId21" Type="http://schemas.openxmlformats.org/officeDocument/2006/relationships/hyperlink" Target="https://4v210.ru/pnevmoraspredeliteli/pnevmaticheskie/" TargetMode="External"/><Relationship Id="rId34" Type="http://schemas.openxmlformats.org/officeDocument/2006/relationships/hyperlink" Target="https://kipvalve.ru/katyshki-solenoidi/" TargetMode="External"/><Relationship Id="rId7" Type="http://schemas.openxmlformats.org/officeDocument/2006/relationships/hyperlink" Target="https://4v210.ru/pnevmoraspredeliteli/electropnevmaticheskie/" TargetMode="External"/><Relationship Id="rId2" Type="http://schemas.openxmlformats.org/officeDocument/2006/relationships/hyperlink" Target="mailto:sales@kipvalve.ru" TargetMode="External"/><Relationship Id="rId16" Type="http://schemas.openxmlformats.org/officeDocument/2006/relationships/hyperlink" Target="https://4v210.ru/pnevmoraspredeliteli/YH/" TargetMode="External"/><Relationship Id="rId20" Type="http://schemas.openxmlformats.org/officeDocument/2006/relationships/hyperlink" Target="https://4v210.ru/pnevmoraspredeliteli/namur/" TargetMode="External"/><Relationship Id="rId29" Type="http://schemas.openxmlformats.org/officeDocument/2006/relationships/hyperlink" Target="https://kipvalve.ru/katyshki-solenoidi/" TargetMode="External"/><Relationship Id="rId41" Type="http://schemas.openxmlformats.org/officeDocument/2006/relationships/printerSettings" Target="../printerSettings/printerSettings5.bin"/><Relationship Id="rId1" Type="http://schemas.openxmlformats.org/officeDocument/2006/relationships/hyperlink" Target="mailto:sales@kippribor.ru%20%20%20%20%208-800-700-4353" TargetMode="External"/><Relationship Id="rId6" Type="http://schemas.openxmlformats.org/officeDocument/2006/relationships/hyperlink" Target="https://4v210.ru/pnevmoraspredeliteli/electropnevmaticheskie/" TargetMode="External"/><Relationship Id="rId11" Type="http://schemas.openxmlformats.org/officeDocument/2006/relationships/hyperlink" Target="https://4v210.ru/pnevmoraspredeliteli/manual/" TargetMode="External"/><Relationship Id="rId24" Type="http://schemas.openxmlformats.org/officeDocument/2006/relationships/hyperlink" Target="https://4v210.ru/pnevmoraspredeliteli/pnevmaticheskie/" TargetMode="External"/><Relationship Id="rId32" Type="http://schemas.openxmlformats.org/officeDocument/2006/relationships/hyperlink" Target="https://kipvalve.ru/katyshki-solenoidi/" TargetMode="External"/><Relationship Id="rId37" Type="http://schemas.openxmlformats.org/officeDocument/2006/relationships/hyperlink" Target="https://kipvalve.ru/katyshki-solenoidi/" TargetMode="External"/><Relationship Id="rId40" Type="http://schemas.openxmlformats.org/officeDocument/2006/relationships/hyperlink" Target="https://kipvalve.ru/katyshki-solenoidi/" TargetMode="External"/><Relationship Id="rId5" Type="http://schemas.openxmlformats.org/officeDocument/2006/relationships/hyperlink" Target="https://4v210.ru/pnevmoraspredeliteli/electropnevmaticheskie/" TargetMode="External"/><Relationship Id="rId15" Type="http://schemas.openxmlformats.org/officeDocument/2006/relationships/hyperlink" Target="https://4v210.ru/pnevmoraspredeliteli/E/" TargetMode="External"/><Relationship Id="rId23" Type="http://schemas.openxmlformats.org/officeDocument/2006/relationships/hyperlink" Target="https://4v210.ru/pnevmoraspredeliteli/pnevmaticheskie/" TargetMode="External"/><Relationship Id="rId28" Type="http://schemas.openxmlformats.org/officeDocument/2006/relationships/hyperlink" Target="https://4v210.ru/pnevmoraspredeliteli/electropnevmaticheskie/" TargetMode="External"/><Relationship Id="rId36" Type="http://schemas.openxmlformats.org/officeDocument/2006/relationships/hyperlink" Target="https://kipvalve.ru/katyshki-solenoidi/" TargetMode="External"/><Relationship Id="rId10" Type="http://schemas.openxmlformats.org/officeDocument/2006/relationships/hyperlink" Target="https://4v210.ru/pnevmoraspredeliteli/manual/" TargetMode="External"/><Relationship Id="rId19" Type="http://schemas.openxmlformats.org/officeDocument/2006/relationships/hyperlink" Target="https://4v210.ru/pnevmoraspredeliteli/namur/" TargetMode="External"/><Relationship Id="rId31" Type="http://schemas.openxmlformats.org/officeDocument/2006/relationships/hyperlink" Target="https://kipvalve.ru/katyshki-solenoidi/" TargetMode="External"/><Relationship Id="rId4" Type="http://schemas.openxmlformats.org/officeDocument/2006/relationships/hyperlink" Target="https://4v210.ru/pnevmoraspredeliteli/electropnevmaticheskie/" TargetMode="External"/><Relationship Id="rId9" Type="http://schemas.openxmlformats.org/officeDocument/2006/relationships/hyperlink" Target="https://4v210.ru/pnevmoraspredeliteli/E/" TargetMode="External"/><Relationship Id="rId14" Type="http://schemas.openxmlformats.org/officeDocument/2006/relationships/hyperlink" Target="https://4v210.ru/pnevmoraspredeliteli/E/" TargetMode="External"/><Relationship Id="rId22" Type="http://schemas.openxmlformats.org/officeDocument/2006/relationships/hyperlink" Target="https://4v210.ru/pnevmoraspredeliteli/pnevmaticheskie/" TargetMode="External"/><Relationship Id="rId27" Type="http://schemas.openxmlformats.org/officeDocument/2006/relationships/hyperlink" Target="https://4v210.ru/pnevmoraspredeliteli/electropnevmaticheskie/" TargetMode="External"/><Relationship Id="rId30" Type="http://schemas.openxmlformats.org/officeDocument/2006/relationships/hyperlink" Target="https://kipvalve.ru/katyshki-solenoidi/" TargetMode="External"/><Relationship Id="rId35" Type="http://schemas.openxmlformats.org/officeDocument/2006/relationships/hyperlink" Target="https://kipvalve.ru/katyshki-solenoidi/" TargetMode="External"/><Relationship Id="rId8" Type="http://schemas.openxmlformats.org/officeDocument/2006/relationships/hyperlink" Target="https://4v210.ru/pnevmoraspredeliteli/manual/" TargetMode="External"/><Relationship Id="rId3" Type="http://schemas.openxmlformats.org/officeDocument/2006/relationships/hyperlink" Target="https://4v210.ru/pnevmoraspredeliteli/electropnevmaticheskie/" TargetMode="External"/><Relationship Id="rId12" Type="http://schemas.openxmlformats.org/officeDocument/2006/relationships/hyperlink" Target="https://4v210.ru/pnevmoraspredeliteli/manual/" TargetMode="External"/><Relationship Id="rId17" Type="http://schemas.openxmlformats.org/officeDocument/2006/relationships/hyperlink" Target="https://4v210.ru/pnevmoraspredeliteli/namur/" TargetMode="External"/><Relationship Id="rId25" Type="http://schemas.openxmlformats.org/officeDocument/2006/relationships/hyperlink" Target="https://4v210.ru/pnevmoraspredeliteli/pnevmaticheskie/" TargetMode="External"/><Relationship Id="rId33" Type="http://schemas.openxmlformats.org/officeDocument/2006/relationships/hyperlink" Target="https://kipvalve.ru/katyshki-solenoidi/" TargetMode="External"/><Relationship Id="rId38" Type="http://schemas.openxmlformats.org/officeDocument/2006/relationships/hyperlink" Target="https://kipvalve.ru/katyshki-solenoidi/"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6AD2C-9BDD-4BC5-9209-1EDCDFA48743}">
  <sheetPr codeName="Лист1">
    <tabColor theme="3"/>
    <outlinePr summaryBelow="0" summaryRight="0"/>
  </sheetPr>
  <dimension ref="A1:E121"/>
  <sheetViews>
    <sheetView showGridLines="0" tabSelected="1" zoomScaleNormal="100" zoomScaleSheetLayoutView="100" workbookViewId="0">
      <pane xSplit="2" ySplit="3" topLeftCell="C4" activePane="bottomRight" state="frozen"/>
      <selection pane="topRight" activeCell="C1" sqref="C1"/>
      <selection pane="bottomLeft" activeCell="A4" sqref="A4"/>
      <selection pane="bottomRight" sqref="A1:B1"/>
    </sheetView>
  </sheetViews>
  <sheetFormatPr defaultRowHeight="11.25" outlineLevelRow="4"/>
  <cols>
    <col min="1" max="1" width="32.85546875" style="24" customWidth="1"/>
    <col min="2" max="2" width="50.85546875" style="24" customWidth="1"/>
    <col min="3" max="16384" width="9.140625" style="24"/>
  </cols>
  <sheetData>
    <row r="1" spans="1:2" ht="51.75" customHeight="1">
      <c r="A1" s="305" t="s">
        <v>4928</v>
      </c>
      <c r="B1" s="305"/>
    </row>
    <row r="2" spans="1:2" ht="15">
      <c r="A2" s="306" t="s">
        <v>4929</v>
      </c>
      <c r="B2" s="306"/>
    </row>
    <row r="3" spans="1:2" ht="15.75">
      <c r="A3" s="307" t="s">
        <v>545</v>
      </c>
      <c r="B3" s="307"/>
    </row>
    <row r="4" spans="1:2" s="48" customFormat="1" ht="20.100000000000001" customHeight="1">
      <c r="A4" s="25" t="s">
        <v>2196</v>
      </c>
      <c r="B4" s="245"/>
    </row>
    <row r="5" spans="1:2" ht="20.100000000000001" customHeight="1" outlineLevel="1">
      <c r="A5" s="25" t="s">
        <v>4012</v>
      </c>
      <c r="B5" s="245"/>
    </row>
    <row r="6" spans="1:2" ht="20.100000000000001" customHeight="1" outlineLevel="2">
      <c r="A6" s="62" t="s">
        <v>1286</v>
      </c>
      <c r="B6" s="246"/>
    </row>
    <row r="7" spans="1:2" ht="20.100000000000001" customHeight="1" outlineLevel="2">
      <c r="A7" s="62" t="s">
        <v>1367</v>
      </c>
      <c r="B7" s="246"/>
    </row>
    <row r="8" spans="1:2" ht="20.100000000000001" customHeight="1" outlineLevel="2">
      <c r="A8" s="62" t="s">
        <v>2182</v>
      </c>
      <c r="B8" s="246"/>
    </row>
    <row r="9" spans="1:2" ht="20.100000000000001" customHeight="1" outlineLevel="2">
      <c r="A9" s="62" t="s">
        <v>1255</v>
      </c>
      <c r="B9" s="246"/>
    </row>
    <row r="10" spans="1:2" ht="20.100000000000001" customHeight="1" outlineLevel="2">
      <c r="A10" s="62" t="s">
        <v>1208</v>
      </c>
      <c r="B10" s="246"/>
    </row>
    <row r="11" spans="1:2" ht="20.100000000000001" customHeight="1" outlineLevel="2">
      <c r="A11" s="62" t="s">
        <v>546</v>
      </c>
      <c r="B11" s="246"/>
    </row>
    <row r="12" spans="1:2" ht="20.100000000000001" customHeight="1" outlineLevel="1">
      <c r="A12" s="25" t="s">
        <v>4015</v>
      </c>
      <c r="B12" s="248"/>
    </row>
    <row r="13" spans="1:2" ht="12.75" outlineLevel="1">
      <c r="A13" s="25" t="s">
        <v>4016</v>
      </c>
      <c r="B13" s="248"/>
    </row>
    <row r="14" spans="1:2" ht="12.75" outlineLevel="2">
      <c r="A14" s="62" t="s">
        <v>4017</v>
      </c>
      <c r="B14" s="249"/>
    </row>
    <row r="15" spans="1:2" ht="12.75" outlineLevel="2">
      <c r="A15" s="62" t="s">
        <v>4018</v>
      </c>
      <c r="B15" s="249"/>
    </row>
    <row r="16" spans="1:2" ht="12.75" outlineLevel="2">
      <c r="A16" s="62" t="s">
        <v>4019</v>
      </c>
      <c r="B16" s="249"/>
    </row>
    <row r="17" spans="1:2" ht="12.75" outlineLevel="2">
      <c r="A17" s="62" t="s">
        <v>4020</v>
      </c>
      <c r="B17" s="249"/>
    </row>
    <row r="18" spans="1:2" ht="12.75" outlineLevel="2">
      <c r="A18" s="62" t="s">
        <v>4021</v>
      </c>
      <c r="B18" s="249"/>
    </row>
    <row r="19" spans="1:2" ht="37.5" customHeight="1" outlineLevel="2">
      <c r="A19" s="304" t="s">
        <v>4037</v>
      </c>
      <c r="B19" s="304"/>
    </row>
    <row r="20" spans="1:2" ht="12.75" outlineLevel="2">
      <c r="A20" s="62" t="s">
        <v>1717</v>
      </c>
      <c r="B20" s="249"/>
    </row>
    <row r="21" spans="1:2" ht="12.75" outlineLevel="2">
      <c r="A21" s="62" t="s">
        <v>4022</v>
      </c>
      <c r="B21" s="249"/>
    </row>
    <row r="22" spans="1:2" ht="20.100000000000001" customHeight="1" outlineLevel="1">
      <c r="A22" s="25" t="s">
        <v>4023</v>
      </c>
      <c r="B22" s="248"/>
    </row>
    <row r="23" spans="1:2" ht="20.100000000000001" customHeight="1" outlineLevel="2">
      <c r="A23" s="62" t="s">
        <v>1535</v>
      </c>
      <c r="B23" s="249"/>
    </row>
    <row r="24" spans="1:2" ht="20.100000000000001" customHeight="1" outlineLevel="2">
      <c r="A24" s="62" t="s">
        <v>1430</v>
      </c>
      <c r="B24" s="249"/>
    </row>
    <row r="25" spans="1:2" ht="20.100000000000001" customHeight="1" outlineLevel="2">
      <c r="A25" s="62" t="s">
        <v>1484</v>
      </c>
      <c r="B25" s="249"/>
    </row>
    <row r="26" spans="1:2" ht="20.100000000000001" customHeight="1" outlineLevel="2">
      <c r="A26" s="62" t="s">
        <v>1482</v>
      </c>
      <c r="B26" s="249"/>
    </row>
    <row r="27" spans="1:2" ht="20.100000000000001" customHeight="1" outlineLevel="2">
      <c r="A27" s="62" t="s">
        <v>1456</v>
      </c>
      <c r="B27" s="249"/>
    </row>
    <row r="28" spans="1:2" ht="20.100000000000001" customHeight="1" outlineLevel="1">
      <c r="A28" s="25" t="s">
        <v>4024</v>
      </c>
      <c r="B28" s="248"/>
    </row>
    <row r="29" spans="1:2" ht="20.100000000000001" customHeight="1" outlineLevel="2">
      <c r="A29" s="26" t="s">
        <v>552</v>
      </c>
      <c r="B29" s="251"/>
    </row>
    <row r="30" spans="1:2" ht="20.100000000000001" customHeight="1" outlineLevel="2">
      <c r="A30" s="26" t="s">
        <v>553</v>
      </c>
      <c r="B30" s="251"/>
    </row>
    <row r="31" spans="1:2" ht="20.100000000000001" customHeight="1" outlineLevel="2">
      <c r="A31" s="26" t="s">
        <v>554</v>
      </c>
      <c r="B31" s="251"/>
    </row>
    <row r="32" spans="1:2" ht="20.100000000000001" customHeight="1" outlineLevel="2">
      <c r="A32" s="26" t="s">
        <v>555</v>
      </c>
      <c r="B32" s="251"/>
    </row>
    <row r="33" spans="1:2" ht="20.100000000000001" customHeight="1" outlineLevel="2">
      <c r="A33" s="26" t="s">
        <v>556</v>
      </c>
      <c r="B33" s="251"/>
    </row>
    <row r="34" spans="1:2" ht="20.100000000000001" customHeight="1" outlineLevel="2">
      <c r="A34" s="26" t="s">
        <v>557</v>
      </c>
      <c r="B34" s="251"/>
    </row>
    <row r="35" spans="1:2" ht="20.100000000000001" customHeight="1" outlineLevel="2">
      <c r="A35" s="26" t="s">
        <v>558</v>
      </c>
      <c r="B35" s="251"/>
    </row>
    <row r="36" spans="1:2" ht="20.100000000000001" customHeight="1" outlineLevel="2">
      <c r="A36" s="26" t="s">
        <v>559</v>
      </c>
      <c r="B36" s="251"/>
    </row>
    <row r="37" spans="1:2" ht="20.100000000000001" customHeight="1" outlineLevel="2">
      <c r="A37" s="26" t="s">
        <v>560</v>
      </c>
      <c r="B37" s="251"/>
    </row>
    <row r="38" spans="1:2" ht="20.100000000000001" customHeight="1" outlineLevel="2">
      <c r="A38" s="26" t="s">
        <v>561</v>
      </c>
      <c r="B38" s="251"/>
    </row>
    <row r="39" spans="1:2" ht="20.100000000000001" customHeight="1" outlineLevel="2">
      <c r="A39" s="26" t="s">
        <v>562</v>
      </c>
      <c r="B39" s="251"/>
    </row>
    <row r="40" spans="1:2" ht="20.100000000000001" customHeight="1" outlineLevel="2">
      <c r="A40" s="26" t="s">
        <v>4550</v>
      </c>
      <c r="B40" s="251"/>
    </row>
    <row r="41" spans="1:2" ht="20.100000000000001" customHeight="1" outlineLevel="2">
      <c r="A41" s="26" t="s">
        <v>4551</v>
      </c>
      <c r="B41" s="251"/>
    </row>
    <row r="42" spans="1:2" ht="20.100000000000001" customHeight="1" outlineLevel="1">
      <c r="A42" s="25" t="s">
        <v>4025</v>
      </c>
      <c r="B42" s="248"/>
    </row>
    <row r="43" spans="1:2" ht="20.100000000000001" customHeight="1" outlineLevel="2">
      <c r="A43" s="26" t="s">
        <v>2146</v>
      </c>
      <c r="B43" s="251"/>
    </row>
    <row r="44" spans="1:2" ht="20.100000000000001" customHeight="1" outlineLevel="3">
      <c r="A44" s="62" t="s">
        <v>2148</v>
      </c>
      <c r="B44" s="249"/>
    </row>
    <row r="45" spans="1:2" ht="20.100000000000001" customHeight="1" outlineLevel="3">
      <c r="A45" s="62" t="s">
        <v>2147</v>
      </c>
      <c r="B45" s="249"/>
    </row>
    <row r="46" spans="1:2" ht="20.100000000000001" customHeight="1" outlineLevel="3">
      <c r="A46" s="62" t="s">
        <v>3303</v>
      </c>
      <c r="B46" s="249"/>
    </row>
    <row r="47" spans="1:2" ht="20.100000000000001" customHeight="1" outlineLevel="3">
      <c r="A47" s="62" t="s">
        <v>3304</v>
      </c>
      <c r="B47" s="249"/>
    </row>
    <row r="48" spans="1:2" ht="12.75" outlineLevel="3">
      <c r="A48" s="250" t="s">
        <v>3305</v>
      </c>
      <c r="B48" s="249"/>
    </row>
    <row r="49" spans="1:2" ht="12.75" outlineLevel="3">
      <c r="A49" s="250" t="s">
        <v>4034</v>
      </c>
      <c r="B49" s="249"/>
    </row>
    <row r="50" spans="1:2" ht="12.75" outlineLevel="3">
      <c r="A50" s="250" t="s">
        <v>3515</v>
      </c>
      <c r="B50" s="249"/>
    </row>
    <row r="51" spans="1:2" ht="12.75" outlineLevel="3">
      <c r="A51" s="250" t="s">
        <v>3301</v>
      </c>
      <c r="B51" s="249"/>
    </row>
    <row r="52" spans="1:2" ht="12.75" outlineLevel="2">
      <c r="A52" s="252" t="s">
        <v>4824</v>
      </c>
      <c r="B52" s="251"/>
    </row>
    <row r="53" spans="1:2" ht="12.75" outlineLevel="3">
      <c r="A53" s="253" t="s">
        <v>4820</v>
      </c>
      <c r="B53" s="254"/>
    </row>
    <row r="54" spans="1:2" ht="12.75" outlineLevel="3">
      <c r="A54" s="253" t="s">
        <v>4821</v>
      </c>
      <c r="B54" s="254"/>
    </row>
    <row r="55" spans="1:2" ht="12.75" outlineLevel="3">
      <c r="A55" s="253" t="s">
        <v>4822</v>
      </c>
      <c r="B55" s="254"/>
    </row>
    <row r="56" spans="1:2" ht="12.75" outlineLevel="3">
      <c r="A56" s="253" t="s">
        <v>4823</v>
      </c>
      <c r="B56" s="254"/>
    </row>
    <row r="57" spans="1:2" ht="12.75" outlineLevel="2">
      <c r="A57" s="252" t="s">
        <v>2149</v>
      </c>
      <c r="B57" s="251"/>
    </row>
    <row r="58" spans="1:2" ht="12.75" outlineLevel="3">
      <c r="A58" s="252" t="s">
        <v>2150</v>
      </c>
      <c r="B58" s="251"/>
    </row>
    <row r="59" spans="1:2" ht="12.75" outlineLevel="4">
      <c r="A59" s="250" t="s">
        <v>2155</v>
      </c>
      <c r="B59" s="249"/>
    </row>
    <row r="60" spans="1:2" ht="12.75" outlineLevel="4">
      <c r="A60" s="250" t="s">
        <v>2151</v>
      </c>
      <c r="B60" s="249"/>
    </row>
    <row r="61" spans="1:2" ht="12.75" outlineLevel="3">
      <c r="A61" s="252" t="s">
        <v>2152</v>
      </c>
      <c r="B61" s="251"/>
    </row>
    <row r="62" spans="1:2" ht="12.75" outlineLevel="4">
      <c r="A62" s="250" t="s">
        <v>2153</v>
      </c>
      <c r="B62" s="249"/>
    </row>
    <row r="63" spans="1:2" ht="12.75" outlineLevel="4">
      <c r="A63" s="250" t="s">
        <v>3302</v>
      </c>
      <c r="B63" s="249"/>
    </row>
    <row r="64" spans="1:2" ht="12.75" outlineLevel="4">
      <c r="A64" s="250" t="s">
        <v>2154</v>
      </c>
      <c r="B64" s="249"/>
    </row>
    <row r="65" spans="1:2" ht="12.75" outlineLevel="3">
      <c r="A65" s="250" t="s">
        <v>2156</v>
      </c>
      <c r="B65" s="249"/>
    </row>
    <row r="66" spans="1:2" ht="12.75" outlineLevel="2">
      <c r="A66" s="250" t="s">
        <v>2076</v>
      </c>
      <c r="B66" s="249"/>
    </row>
    <row r="67" spans="1:2" ht="20.100000000000001" customHeight="1" outlineLevel="2">
      <c r="A67" s="26" t="s">
        <v>2157</v>
      </c>
      <c r="B67" s="251"/>
    </row>
    <row r="68" spans="1:2" ht="26.1" customHeight="1" outlineLevel="1">
      <c r="A68" s="25" t="s">
        <v>4026</v>
      </c>
      <c r="B68" s="248"/>
    </row>
    <row r="69" spans="1:2" ht="26.1" customHeight="1" outlineLevel="2">
      <c r="A69" s="308" t="s">
        <v>2256</v>
      </c>
      <c r="B69" s="308"/>
    </row>
    <row r="70" spans="1:2" ht="26.1" customHeight="1" outlineLevel="2">
      <c r="A70" s="304" t="s">
        <v>2257</v>
      </c>
      <c r="B70" s="304"/>
    </row>
    <row r="71" spans="1:2" ht="20.100000000000001" customHeight="1">
      <c r="A71" s="25" t="s">
        <v>2197</v>
      </c>
      <c r="B71" s="248"/>
    </row>
    <row r="72" spans="1:2" ht="20.100000000000001" customHeight="1" outlineLevel="1">
      <c r="A72" s="25" t="s">
        <v>2246</v>
      </c>
      <c r="B72" s="248"/>
    </row>
    <row r="73" spans="1:2" ht="33.75" customHeight="1" outlineLevel="2">
      <c r="A73" s="304" t="s">
        <v>2247</v>
      </c>
      <c r="B73" s="304"/>
    </row>
    <row r="74" spans="1:2" ht="12.75" customHeight="1" outlineLevel="2">
      <c r="A74" s="62" t="s">
        <v>2201</v>
      </c>
      <c r="B74" s="249"/>
    </row>
    <row r="75" spans="1:2" ht="12.75" customHeight="1" outlineLevel="2">
      <c r="A75" s="304" t="s">
        <v>2206</v>
      </c>
      <c r="B75" s="304"/>
    </row>
    <row r="76" spans="1:2" ht="24" customHeight="1" outlineLevel="2">
      <c r="A76" s="304" t="s">
        <v>4549</v>
      </c>
      <c r="B76" s="304"/>
    </row>
    <row r="77" spans="1:2" ht="12.75" customHeight="1" outlineLevel="2">
      <c r="A77" s="304" t="s">
        <v>2350</v>
      </c>
      <c r="B77" s="304"/>
    </row>
    <row r="78" spans="1:2" ht="12.75" outlineLevel="2">
      <c r="A78" s="304" t="s">
        <v>2209</v>
      </c>
      <c r="B78" s="304"/>
    </row>
    <row r="79" spans="1:2" ht="20.100000000000001" customHeight="1" outlineLevel="1">
      <c r="A79" s="25" t="s">
        <v>4027</v>
      </c>
      <c r="B79" s="248"/>
    </row>
    <row r="80" spans="1:2" ht="20.100000000000001" customHeight="1" outlineLevel="2">
      <c r="A80" s="62" t="s">
        <v>1170</v>
      </c>
      <c r="B80" s="249"/>
    </row>
    <row r="81" spans="1:2" ht="20.100000000000001" customHeight="1" outlineLevel="2">
      <c r="A81" s="62" t="s">
        <v>1165</v>
      </c>
      <c r="B81" s="249"/>
    </row>
    <row r="82" spans="1:2" ht="20.100000000000001" customHeight="1" outlineLevel="2">
      <c r="A82" s="62" t="s">
        <v>2312</v>
      </c>
      <c r="B82" s="249"/>
    </row>
    <row r="83" spans="1:2" ht="12.75" outlineLevel="2">
      <c r="A83" s="62" t="s">
        <v>2313</v>
      </c>
      <c r="B83" s="249"/>
    </row>
    <row r="84" spans="1:2" ht="12.75" outlineLevel="2">
      <c r="A84" s="62" t="s">
        <v>2314</v>
      </c>
      <c r="B84" s="249"/>
    </row>
    <row r="85" spans="1:2" ht="12.75" outlineLevel="2">
      <c r="A85" s="62" t="s">
        <v>4538</v>
      </c>
      <c r="B85" s="249"/>
    </row>
    <row r="86" spans="1:2" ht="12.75" outlineLevel="2">
      <c r="A86" s="62" t="s">
        <v>2315</v>
      </c>
      <c r="B86" s="249"/>
    </row>
    <row r="87" spans="1:2" ht="12.75" outlineLevel="2">
      <c r="A87" s="62" t="s">
        <v>2316</v>
      </c>
      <c r="B87" s="249"/>
    </row>
    <row r="88" spans="1:2" ht="12.75" outlineLevel="2">
      <c r="A88" s="62" t="s">
        <v>4539</v>
      </c>
      <c r="B88" s="249"/>
    </row>
    <row r="89" spans="1:2" ht="12.75" outlineLevel="2">
      <c r="A89" s="62" t="s">
        <v>1154</v>
      </c>
      <c r="B89" s="249"/>
    </row>
    <row r="90" spans="1:2" ht="26.1" customHeight="1" outlineLevel="1">
      <c r="A90" s="25" t="s">
        <v>4028</v>
      </c>
      <c r="B90" s="248"/>
    </row>
    <row r="91" spans="1:2" ht="26.1" customHeight="1" outlineLevel="2">
      <c r="A91" s="62" t="s">
        <v>2320</v>
      </c>
      <c r="B91" s="249"/>
    </row>
    <row r="92" spans="1:2" ht="26.1" customHeight="1" outlineLevel="2">
      <c r="A92" s="62" t="s">
        <v>2321</v>
      </c>
      <c r="B92" s="249"/>
    </row>
    <row r="93" spans="1:2" ht="26.1" customHeight="1" outlineLevel="2">
      <c r="A93" s="62" t="s">
        <v>546</v>
      </c>
      <c r="B93" s="249"/>
    </row>
    <row r="94" spans="1:2" ht="24.95" customHeight="1">
      <c r="A94" s="25" t="s">
        <v>2400</v>
      </c>
      <c r="B94" s="248"/>
    </row>
    <row r="95" spans="1:2" ht="24.95" customHeight="1" outlineLevel="1">
      <c r="A95" s="25" t="s">
        <v>2401</v>
      </c>
      <c r="B95" s="248"/>
    </row>
    <row r="96" spans="1:2" ht="24.95" customHeight="1" outlineLevel="2">
      <c r="A96" s="62" t="s">
        <v>4035</v>
      </c>
      <c r="B96" s="249"/>
    </row>
    <row r="97" spans="1:2" ht="24.95" customHeight="1" outlineLevel="2">
      <c r="A97" s="62" t="s">
        <v>2397</v>
      </c>
      <c r="B97" s="249"/>
    </row>
    <row r="98" spans="1:2" ht="24.95" customHeight="1" outlineLevel="2">
      <c r="A98" s="62" t="s">
        <v>2398</v>
      </c>
      <c r="B98" s="249"/>
    </row>
    <row r="99" spans="1:2" ht="24.95" customHeight="1" outlineLevel="2">
      <c r="A99" s="62" t="s">
        <v>2399</v>
      </c>
      <c r="B99" s="249"/>
    </row>
    <row r="100" spans="1:2" ht="24.95" customHeight="1" outlineLevel="2">
      <c r="A100" s="62" t="s">
        <v>2396</v>
      </c>
      <c r="B100" s="249"/>
    </row>
    <row r="101" spans="1:2" ht="21.75" customHeight="1" outlineLevel="1">
      <c r="A101" s="25" t="s">
        <v>4031</v>
      </c>
      <c r="B101" s="248"/>
    </row>
    <row r="102" spans="1:2" ht="15" customHeight="1" outlineLevel="2">
      <c r="A102" s="303" t="s">
        <v>3472</v>
      </c>
      <c r="B102" s="303"/>
    </row>
    <row r="103" spans="1:2" ht="15" customHeight="1" outlineLevel="3">
      <c r="A103" s="62" t="s">
        <v>3516</v>
      </c>
      <c r="B103" s="249"/>
    </row>
    <row r="104" spans="1:2" ht="15" customHeight="1" outlineLevel="3">
      <c r="A104" s="62" t="s">
        <v>3517</v>
      </c>
      <c r="B104" s="249"/>
    </row>
    <row r="105" spans="1:2" ht="15" customHeight="1" outlineLevel="3">
      <c r="A105" s="62" t="s">
        <v>3518</v>
      </c>
      <c r="B105" s="249"/>
    </row>
    <row r="106" spans="1:2" ht="15" customHeight="1" outlineLevel="2">
      <c r="A106" s="62" t="s">
        <v>3473</v>
      </c>
      <c r="B106" s="249"/>
    </row>
    <row r="107" spans="1:2" ht="15" customHeight="1" outlineLevel="2">
      <c r="A107" s="62" t="s">
        <v>3519</v>
      </c>
      <c r="B107" s="249"/>
    </row>
    <row r="108" spans="1:2" ht="15" customHeight="1" outlineLevel="2">
      <c r="A108" s="62" t="s">
        <v>3474</v>
      </c>
      <c r="B108" s="249"/>
    </row>
    <row r="109" spans="1:2" ht="21.75" customHeight="1" outlineLevel="1">
      <c r="A109" s="25" t="s">
        <v>4032</v>
      </c>
      <c r="B109" s="248"/>
    </row>
    <row r="110" spans="1:2" ht="12.75" outlineLevel="2">
      <c r="A110" s="62" t="s">
        <v>3475</v>
      </c>
      <c r="B110" s="255"/>
    </row>
    <row r="111" spans="1:2" ht="12.75" outlineLevel="2">
      <c r="A111" s="62" t="s">
        <v>3476</v>
      </c>
      <c r="B111" s="255"/>
    </row>
    <row r="112" spans="1:2" ht="12.75" outlineLevel="2">
      <c r="A112" s="62" t="s">
        <v>3479</v>
      </c>
      <c r="B112" s="255"/>
    </row>
    <row r="113" spans="1:2" ht="12.75" outlineLevel="2">
      <c r="A113" s="62" t="s">
        <v>575</v>
      </c>
      <c r="B113" s="255"/>
    </row>
    <row r="114" spans="1:2" ht="12.75" outlineLevel="1">
      <c r="A114" s="25" t="s">
        <v>4033</v>
      </c>
      <c r="B114" s="248"/>
    </row>
    <row r="115" spans="1:2" ht="12.75" outlineLevel="2">
      <c r="A115" s="62" t="s">
        <v>3481</v>
      </c>
      <c r="B115" s="255"/>
    </row>
    <row r="116" spans="1:2" ht="12.75" outlineLevel="2">
      <c r="A116" s="250" t="s">
        <v>3482</v>
      </c>
      <c r="B116" s="255"/>
    </row>
    <row r="117" spans="1:2" ht="12.75" outlineLevel="2">
      <c r="A117" s="250" t="s">
        <v>3483</v>
      </c>
      <c r="B117" s="255"/>
    </row>
    <row r="118" spans="1:2" ht="12.75" outlineLevel="2">
      <c r="A118" s="250" t="s">
        <v>3484</v>
      </c>
      <c r="B118" s="255"/>
    </row>
    <row r="119" spans="1:2" ht="26.1" customHeight="1">
      <c r="A119" s="25" t="s">
        <v>4029</v>
      </c>
      <c r="B119" s="245"/>
    </row>
    <row r="120" spans="1:2" ht="26.1" customHeight="1">
      <c r="A120" s="25" t="s">
        <v>4030</v>
      </c>
      <c r="B120" s="245"/>
    </row>
    <row r="121" spans="1:2" ht="26.1" customHeight="1" outlineLevel="1">
      <c r="A121" s="26" t="s">
        <v>2391</v>
      </c>
      <c r="B121" s="247"/>
    </row>
  </sheetData>
  <mergeCells count="12">
    <mergeCell ref="A76:B76"/>
    <mergeCell ref="A102:B102"/>
    <mergeCell ref="A73:B73"/>
    <mergeCell ref="A1:B1"/>
    <mergeCell ref="A2:B2"/>
    <mergeCell ref="A3:B3"/>
    <mergeCell ref="A69:B69"/>
    <mergeCell ref="A70:B70"/>
    <mergeCell ref="A75:B75"/>
    <mergeCell ref="A77:B77"/>
    <mergeCell ref="A78:B78"/>
    <mergeCell ref="A19:B19"/>
  </mergeCells>
  <hyperlinks>
    <hyperlink ref="A2:B2" r:id="rId1" display="mailto:sales@kipvalve.ru" xr:uid="{7BF95D11-DCB6-4F0F-91E3-730ECDF3C9BA}"/>
    <hyperlink ref="A29" location="KVNG!A5" display="KVNG" xr:uid="{DDC5B36F-A98C-4111-92CF-528B3417FB15}"/>
    <hyperlink ref="A30" location="KVNC!A5" display="KVNC" xr:uid="{184E73FF-8AC0-4710-B437-53CC0A982999}"/>
    <hyperlink ref="A31" location="KVBC!A5" display="KVBC" xr:uid="{0B45A835-39EC-4AA8-BD75-41A5DCB2FA84}"/>
    <hyperlink ref="A32" location="KVSC!A5" display="KVSC" xr:uid="{3BB8A30B-DFFC-4DE2-9B82-A493B87E1CF0}"/>
    <hyperlink ref="A33" location="KVDN!A5" display="KVDN" xr:uid="{ED8B395E-EFEA-4A34-BC35-8F7831886691}"/>
    <hyperlink ref="A34" location="KVNU!A5" display="KVNU" xr:uid="{A886BA6B-8663-441D-8313-4BC965E88C66}"/>
    <hyperlink ref="A35" location="KVMAL!A5" display="KVMAL" xr:uid="{13D386B0-89A4-4AAC-99B5-93A9EC1A57A4}"/>
    <hyperlink ref="A36" location="KVVU!A5" display="KVVU" xr:uid="{00541854-6714-4F84-B1E3-1697EDA1EFC3}"/>
    <hyperlink ref="A37" location="KVDA!A5" display="KVDA" xr:uid="{C2C5CFB9-6030-4D8E-A0DA-68E3D26058AA}"/>
    <hyperlink ref="A38" location="KVFM!A5" display="KVFM" xr:uid="{F35B80CB-5DD7-4094-B559-B0BB22D04EDD}"/>
    <hyperlink ref="A41" location="KVGPK!A5" display="KVGPK" xr:uid="{A0FEB789-D31B-4DB1-84E6-E6816B3FE70C}"/>
    <hyperlink ref="A22" location="Пневмораспределители!B11" display="Пневмораспределители" xr:uid="{FEBED45F-17A5-48E6-BE02-8541B8627417}"/>
    <hyperlink ref="A23" location="Пневмораспределители!B12" display="Электропневматические" xr:uid="{25D60030-13E0-45F9-BBDB-CE2B33B2590F}"/>
    <hyperlink ref="A24" location="Пневмораспределители!B87" display="C ручным управлением" xr:uid="{E76B78BA-6A1A-467F-9611-35BAB584DD31}"/>
    <hyperlink ref="A25" location="Пневмораспределители!B119" display="С пневмоуправлением" xr:uid="{6BDA5EA2-C4A4-4D3A-B70D-535AC9150942}"/>
    <hyperlink ref="A26" location="Пневмораспределители!B137" display="Пневмопедали" xr:uid="{66E32C8C-91E2-4072-A90E-B5846DF62EE3}"/>
    <hyperlink ref="A27" location="Пневмораспределители!B139" display="Плиты для распределителей" xr:uid="{F3B97BDE-ED12-42A8-9FD8-A394D498F85B}"/>
    <hyperlink ref="A12" location="Трубка!A1" display="2. Трубка" xr:uid="{168B8020-6F67-48D4-B0F3-31E34FD1D17B}"/>
    <hyperlink ref="A67" location="KVENG!A1" display="KVENG" xr:uid="{3AD2E6BB-1690-4A16-8DD2-FCAD72BDA957}"/>
    <hyperlink ref="A42" location="'Акс. для пневмоцилиндров'!A1" display="6. Акссесуары для пневмоцилиндров" xr:uid="{536AC5E3-A494-4779-B768-0DE1FA547082}"/>
    <hyperlink ref="A43" location="'Акс. для пневмоцилиндров'!B12" display="'Акс. для пневмоцилиндров'!B12" xr:uid="{C610D1E8-2CC3-4B74-B3E9-8D24FC0FBAE9}"/>
    <hyperlink ref="A44" location="'Акс. для пневмоцилиндров'!B13" display="Фланцы с проушиной" xr:uid="{162186C1-DB19-4A48-A7A1-E6D59EAF3E7E}"/>
    <hyperlink ref="A45" location="'Акс. для пневмоцилиндров'!B25" display="Фланцы с осью" xr:uid="{E3A0A295-AB14-42A5-AA08-3E250289CA85}"/>
    <hyperlink ref="A46" location="'Акс. для пневмоцилиндров'!B37" display="Монтажный фланец" xr:uid="{DA9CDEEC-D9C7-4465-8A9E-5AC2E8838BD2}"/>
    <hyperlink ref="A47" location="'Акс. для пневмоцилиндров'!B48" display="Угловые монтажные лапы" xr:uid="{4ECD5DFF-908C-4D28-BB6F-7460D7C3EFB2}"/>
    <hyperlink ref="A4" r:id="rId2" xr:uid="{30690E5D-F909-4DF9-83B2-CD0F78971966}"/>
    <hyperlink ref="A71" r:id="rId3" xr:uid="{47523D87-47B4-4F8B-84CD-A9BCC4BAE45E}"/>
    <hyperlink ref="A72" location="'Клапаны соленоидные'!B11" display="1. Клапаны соленоидные" xr:uid="{064894E1-8165-4CB8-8308-F83BBEA2AD52}"/>
    <hyperlink ref="A75" location="'Клапаны соленоидные'!B79" display="WTR224 для систем под давлением, Tраб.: -20…+130°С, Pраб.: 0,25-16 бар" xr:uid="{FEEDE8FB-434A-4603-8ADB-05B5BF4F38A2}"/>
    <hyperlink ref="A78" location="'Клапаны соленоидные'!B235" display="Аксесуары для клапанов" xr:uid="{F66F35E1-F48C-4786-9E1B-7D8326F7A2F9}"/>
    <hyperlink ref="A68" location="'Клапаны с пневмоуправлением'!B11" display="2. Клапаны соленоидные" xr:uid="{3E6998C4-65D9-4434-8F19-12BF189D41C0}"/>
    <hyperlink ref="A69" location="'Клапаны с пневмоуправлением'!B12" display="PNU212 нормально закрытые, вход под диском, Tраб.: -10…+180°С" xr:uid="{7AD9E840-02E6-49AA-A6A6-BD646F8EE9F8}"/>
    <hyperlink ref="A70" location="'Клапаны с пневмоуправлением'!B22" display="PNU712 нормально закрытые, вход под диском, Tраб.: -10…+180°С" xr:uid="{0ADE3997-4248-4684-BC7B-B38AF2B592B7}"/>
    <hyperlink ref="A79" location="'Краны шаровые'!B11" display="Краны шаровые" xr:uid="{6A847292-CB51-4723-80BA-FAAF51A57BE8}"/>
    <hyperlink ref="A81" location="'Краны шаровые'!B19" display="Отсечные приварные" xr:uid="{006F1519-57A8-4BAA-A431-53C8DA858DDC}"/>
    <hyperlink ref="A82" location="'Краны шаровые'!B24" display="Отсечные фланцевые" xr:uid="{8E2EC092-E34B-4398-B84D-6D80851D763B}"/>
    <hyperlink ref="A83" location="'Краны шаровые'!B33" display="Регулирующие резьбовые" xr:uid="{B3632686-9290-4880-A911-5298C51ED066}"/>
    <hyperlink ref="A84" location="'Краны шаровые'!B40" display="Регулирующие фланцевые" xr:uid="{F24DDB33-6EE4-4D67-8883-BF2730EAF71A}"/>
    <hyperlink ref="A88" location="'Краны шаровые'!B76" display="Регулирующие резьбовые в сборе с электроприводом" xr:uid="{80A37BF5-AC4F-4E91-9060-53889A4EF7C1}"/>
    <hyperlink ref="A89" location="'Краны шаровые'!B79" display="Комплекты уплотнений" xr:uid="{129933A0-C9AE-4FD8-B68C-CFFA5847043E}"/>
    <hyperlink ref="A77" location="'Клапаны соленоидные'!B232" display="Соленоидные клапаны с редуцированием" xr:uid="{42C8D7BA-54EE-47E4-A51F-4DE0D1958587}"/>
    <hyperlink ref="A90" location="'Приводы для запорной арматуры'!B11" display="Приводы для запорной арматуры" xr:uid="{7BE62460-ADC7-48F1-898A-BFBD35D4D0EA}"/>
    <hyperlink ref="A91:A93" location="'Краны шаровые'!B12" display="Отсечные резьбовые" xr:uid="{30223D19-2F8E-43A1-A3A8-BB6827ECF6ED}"/>
    <hyperlink ref="A92" location="'Приводы для запорной арматуры'!B85" display="Пневмоприводы" xr:uid="{1FD67542-C44A-49F4-9F3F-1810EDC7D705}"/>
    <hyperlink ref="A93" location="'Приводы для запорной арматуры'!B102" display="Аксессуары" xr:uid="{D0C7D137-E83B-4B1D-9088-57AB651B7089}"/>
    <hyperlink ref="A91:B91" location="'Приводы для запорной арматуры'!B12" display="Электроприводы" xr:uid="{6E1D3B6A-DF1F-43FA-B15D-105DCAD2FFD4}"/>
    <hyperlink ref="A92:B92" location="'Приводы для запорной арматуры'!B81" display="Пневмоприводы" xr:uid="{8F0F779C-9864-4637-B458-EF9517EE34E7}"/>
    <hyperlink ref="A93:B93" location="'Приводы для запорной арматуры'!B98" display="Аксессуары" xr:uid="{473FB099-028B-450F-B6EF-040366CD8A5D}"/>
    <hyperlink ref="A119" location="'Катушки электромагнитные'!B12" display="Катушки электромагнитные" xr:uid="{BF302958-A13F-4C22-A6BB-33AC3E725553}"/>
    <hyperlink ref="A120" location="'датчики и реле'!B11" display="IV. Датчики и реле" xr:uid="{C53300F8-ABE3-44BE-995B-651C292C6DD0}"/>
    <hyperlink ref="A121" location="'датчики и реле'!B12" display="Датчики уровня кондуктометрические" xr:uid="{DE15CDA4-049C-4A51-9A00-3A925A527398}"/>
    <hyperlink ref="A95" location="'Блоки вентильные'!B11" display="1. Блоки вентильные" xr:uid="{6CB2D3AB-B345-4602-A968-DFDAEF87226E}"/>
    <hyperlink ref="A94" r:id="rId4" display="3. Арматура присоединительная" xr:uid="{70F902FE-A868-479C-8B21-8B6EF171DAB0}"/>
    <hyperlink ref="A5" location="Воздухоподготовка!B11" display="1. Воздухоподготовка" xr:uid="{6BDBDF09-C7CA-496D-BE6E-337F47126287}"/>
    <hyperlink ref="A6" location="Воздухоподготовка!B12" display="Фильтры-регуляторы" xr:uid="{E99AAFAB-2471-4A41-853B-B86DAFB436A0}"/>
    <hyperlink ref="A8" location="Воздухоподготовка!B293" display="Регуляторы" xr:uid="{A68BA983-AEF4-4A38-9F41-1A0304FD1D83}"/>
    <hyperlink ref="A9" location="Воздухоподготовка!B366" display="Фильтры" xr:uid="{E64922D9-7F1F-49C6-8DF0-CDFA49E38004}"/>
    <hyperlink ref="A10" location="Воздухоподготовка!B433" display="Маслораспылители" xr:uid="{6D409D99-372E-486C-A53D-0E054F6D9387}"/>
    <hyperlink ref="A11" location="Воздухоподготовка!B450" display="Аксессуары" xr:uid="{7213BC56-DF9F-461D-BE8F-5B7CA35527DB}"/>
    <hyperlink ref="A13" location="Фитинги!C12" display="3. Фитинги" xr:uid="{37E8A82C-351D-482E-90AA-A6115408C814}"/>
    <hyperlink ref="A14" location="Фитинги!C13" display="Фитинги цанговые" xr:uid="{88DD0DE0-3199-4348-A854-19CA61583480}"/>
    <hyperlink ref="A15" location="Фитинги!C965" display="Функциональные фитинги" xr:uid="{6659C232-9077-47EB-B1FF-45468E64037C}"/>
    <hyperlink ref="A16" location="Фитинги!C1203" display="Резьбовые фитинги и адаптеры" xr:uid="{56A4FDBE-0301-4022-94B1-796163160CC4}"/>
    <hyperlink ref="A17" location="Фитинги!C1343" display="Фитинги с накидной гайкой" xr:uid="{F1BF7D87-2BE6-4042-BF07-FDC0EC5584FD}"/>
    <hyperlink ref="A18" location="Фитинги!C1327" display="Фитинги &quot;елочка&quot;" xr:uid="{C9242AFA-9A97-4144-B053-D5560BC5F4B7}"/>
    <hyperlink ref="A19" location="Фитинги!C1384" display="Фитинги!C1384" xr:uid="{77DBD621-47AF-4144-A5C2-89F8D49B5D9C}"/>
    <hyperlink ref="A20" location="Фитинги!C1137" display="Пневмоглушители" xr:uid="{CDE299B4-A076-475C-94A2-B7D87F8CFD99}"/>
    <hyperlink ref="A21" location="Фитинги!C1057" display="Обратные клапаны" xr:uid="{01FFEAB1-839C-48FF-B464-5F261FB67CAD}"/>
    <hyperlink ref="A48:A66" location="'Акс. для пневмоцилиндров'!B74" display="Гибкий наконечник" xr:uid="{F40308A6-4E6E-4388-98A4-3D24B6E49E13}"/>
    <hyperlink ref="A48" location="'Акс. для пневмоцилиндров'!B87" display="Цапфы" xr:uid="{80A061E3-2D2D-4071-8A3A-510FEF35E9A9}"/>
    <hyperlink ref="A49" location="'Акс. для пневмоцилиндров'!B59" display="Опорные стойки по стандарту ISO 15552" xr:uid="{C19A7FD3-7C5A-46DD-A056-68A9B723FB5A}"/>
    <hyperlink ref="A50" location="'Акс. для пневмоцилиндров'!B67" display="Шарнирный фланец" xr:uid="{03041D9B-0B4A-4618-8894-10198F4A064A}"/>
    <hyperlink ref="A51" location="'Акс. для пневмоцилиндров'!B74" display="Опорные стойки по стандарту ISO 6432" xr:uid="{D7BE1CF4-242D-4360-9854-F585B4E09550}"/>
    <hyperlink ref="A57" location="'Акс. для пневмоцилиндров'!B101" display="Наконечники на шток" xr:uid="{AC95F538-3974-4574-ADFD-1F57ED90194E}"/>
    <hyperlink ref="A58" location="'Акс. для пневмоцилиндров'!B102" display="Вилочные наконечники" xr:uid="{DFC88327-B2EC-43A6-BB0E-5E1E882DEF58}"/>
    <hyperlink ref="A59" location="'Акс. для пневмоцилиндров'!B103" display="Крепление клипсой" xr:uid="{7FC97369-DE8B-4C74-9D4B-DA51EB18F353}"/>
    <hyperlink ref="A60" location="'Акс. для пневмоцилиндров'!B111" display="Крепление стопорными кольцами" xr:uid="{42B0CC2E-FC82-4EF4-BD94-09F84D956767}"/>
    <hyperlink ref="A61" location="'Акс. для пневмоцилиндров'!B123" display="Шарнирные наконечники" xr:uid="{8CC3B075-9A89-4728-BD0B-B9EBF5727BF0}"/>
    <hyperlink ref="A62" location="'Акс. для пневмоцилиндров'!B124" display="Кованный корпус" xr:uid="{358E9B7C-59FA-455A-98FB-22B126FE407B}"/>
    <hyperlink ref="A63" location="'Акс. для пневмоцилиндров'!B139" display="С наружной резьбой" xr:uid="{D6F1DF28-3E8C-4EEA-AB2F-E3D7FE8E5CFA}"/>
    <hyperlink ref="A64" location="'Акс. для пневмоцилиндров'!B147" display="Фрезерованная поверхность" xr:uid="{448849A5-BC19-4DC1-A97F-F6C6C8CC2047}"/>
    <hyperlink ref="A65" location="'Акс. для пневмоцилиндров'!B155" display="Гибкий наконечник" xr:uid="{087A9048-526F-442F-86DF-DEAF515D1718}"/>
    <hyperlink ref="A66" location="'Акс. для пневмоцилиндров'!B166" display="Ремкомплекты" xr:uid="{6BD1BF5F-964C-423F-B606-83E307D2CE0F}"/>
    <hyperlink ref="A74:B74" location="'Клапаны соленоидные'!B22" display="WTR223 универсальные, нормально закрытый, Tраб.: -20…+130°С, Pраб.: 0-10 бар" xr:uid="{C3DF43B7-F464-44E3-8959-05D61F191F41}"/>
    <hyperlink ref="A75:B75" location="'Клапаны соленоидные'!B88" display="WTR224 для систем под давлением, Tраб.: -20…+130°С, Pраб.: 0,25-16 бар" xr:uid="{701060D6-384A-485C-9F25-71F1B62F0F6C}"/>
    <hyperlink ref="A100" location="'Блоки вентильные'!B31" display="Запасные части" xr:uid="{242C55AB-3057-4615-A785-CFCA55187F71}"/>
    <hyperlink ref="A98" location="'Блоки вентильные'!B22" display="Одновентильные и двухвентильные блоки экономичной серии ВX из нержавеющей стали" xr:uid="{C59D7270-A386-40CF-84C5-357A6C5A3325}"/>
    <hyperlink ref="A99" location="'Блоки вентильные'!B27" display="Трехвентильные блоки серии BX из нержавеющей стали" xr:uid="{9541A7A9-E259-44E4-BBF7-3536B61B6DDE}"/>
    <hyperlink ref="A101" location="'Бобышки и переходники'!B11" display="2. Бобышки и переходники" xr:uid="{F4C74604-20AA-4FA7-ADAC-96DE39D4D284}"/>
    <hyperlink ref="A102:B102" location="'Бобышки и переходники'!B11" display="Одновентильные и двухвентильные клапанысерии GV" xr:uid="{75396D2F-AC92-4BE1-8BF7-92EF970C30B9}"/>
    <hyperlink ref="A103:B103" location="'Бобышки и переходники'!B11" display="Одновентильные и двухвентильные клапанысерии GV" xr:uid="{5491DC92-1BB8-458A-AF4C-A9B3A8070B1B}"/>
    <hyperlink ref="A104:B104" location="'Бобышки и переходники'!B11" display="Одновентильные и двухвентильные клапанысерии GV" xr:uid="{773D577F-0346-4D4A-87CC-7263330D7102}"/>
    <hyperlink ref="A105:B105" location="'Бобышки и переходники'!B11" display="Одновентильные и двухвентильные клапанысерии GV" xr:uid="{A047D6BA-2BB1-41A5-A070-18795A6D4E5C}"/>
    <hyperlink ref="A106:B106" location="'Бобышки и переходники'!B11" display="Одновентильные и двухвентильные клапанысерии GV" xr:uid="{A08F5DEC-9725-48E3-B80D-E4F80C6AE2AC}"/>
    <hyperlink ref="A108:B108" location="'Бобышки и переходники'!B11" display="Одновентильные и двухвентильные клапанысерии GV" xr:uid="{D1BA83C3-9624-4A12-9E84-40E2CDE39E3E}"/>
    <hyperlink ref="A102" location="'Бобышки и переходники'!B12" display="Бобышки приварные" xr:uid="{9D0CD9BA-A6A8-479E-8E36-8AFED3C9CE87}"/>
    <hyperlink ref="A103" location="'Бобышки и переходники'!B13" display="Бобышки проходные" xr:uid="{C4054EEE-021E-4714-AFBB-D7D3AF163EBB}"/>
    <hyperlink ref="A104" location="'Бобышки и переходники'!B36" display="Бобышки с упором" xr:uid="{31FEEBC3-BBC3-42E9-A1A5-B110739C1F1F}"/>
    <hyperlink ref="A105" location="'Бобышки и переходники'!B52" display="Прочие бобышки" xr:uid="{69BF3DE7-E3A7-4226-9022-C61A4B3E1345}"/>
    <hyperlink ref="A106" location="'Бобышки и переходники'!B61" display="Штуцеры приварные" xr:uid="{9F2DF03A-FD3D-44F1-8E2D-1B71A18F167D}"/>
    <hyperlink ref="A107:B107" location="'Бобышки и переходники'!B62" display="Переходники для манометров и датчиков давления" xr:uid="{9147A661-680E-4EE4-B1F2-E37E63D76DF1}"/>
    <hyperlink ref="A108" location="'Бобышки и переходники'!B105" display="Шайбы" xr:uid="{F8B29088-C31D-4F26-A8CF-3A3FAB0042B1}"/>
    <hyperlink ref="A109" location="'Трубки Перкинса и демф. устр.'!B11" display="3. Трубки Перкинса и демпферные устройства" xr:uid="{93C8AE2D-A515-4274-954A-6A4692452924}"/>
    <hyperlink ref="A110:B110" location="'Трубки Перкинса и демф. устр.'!B12" display="Бобышки проходные" xr:uid="{2FD3C22C-473B-443E-861F-867748B6CBFA}"/>
    <hyperlink ref="A111:B113" location="'Трубки Перкинса и демф. устр.'!B12" display="Бобышки проходные" xr:uid="{01078B36-B06D-40DC-A2C5-7BD4A73ACBB4}"/>
    <hyperlink ref="A111" location="'Трубки Перкинса и демф. устр.'!B13" display="Прямые" xr:uid="{7AE22D2F-7B0E-4E2C-B1FE-A1D3F1002CA4}"/>
    <hyperlink ref="A112" location="'Трубки Перкинса и демф. устр.'!B40" display="Угловые" xr:uid="{14D3F676-80F1-458D-9555-3784C3A34E50}"/>
    <hyperlink ref="A113" location="'Трубки Перкинса и демф. устр.'!B68" display="Устройства демпферные" xr:uid="{BB8157AD-F023-4DD0-B679-AD71621D2747}"/>
    <hyperlink ref="A114" location="Гильзы!B12" display="4. Защитные гильзы" xr:uid="{9606E9D8-24F2-4C80-AD64-67FB72C6D42E}"/>
    <hyperlink ref="A115:B115" location="'Трубки Перкинса и демф. устр.'!B12" display="Бобышки проходные" xr:uid="{C3C32B36-A7D0-49D8-ADB5-AA8EFF58400E}"/>
    <hyperlink ref="A115" location="Гильзы!B13" display="Серия ГЗТУ" xr:uid="{3D53D0F9-6A00-40CD-AA76-047B85220BEC}"/>
    <hyperlink ref="A7" location="Воздухоподготовка!B162" display="Фильтры-регуляторы с маслораспылителем" xr:uid="{6C916106-A0E5-4411-8CA7-D9613B24A2E9}"/>
    <hyperlink ref="A73:B73" location="'Клапаны соленоидные'!B12" display="WTR220 быстродействующие клапаны прямого действия, корпус: кованная латунь, нормально закрытый, упл. NBR, Tраб:-20+…+80° С, Pраб.: 0-4 бар" xr:uid="{012E1C9D-1E3D-4F61-8441-FA9E65E95E52}"/>
    <hyperlink ref="A96" location="'Блоки вентильные'!B12" display="Одновентильные и двухвентильные клапаны серии GV" xr:uid="{7DB9F951-E07E-4E5D-939F-4658F06CB25F}"/>
    <hyperlink ref="A97" location="'Блоки вентильные'!B18" display="Трехвентильные блоки (клапанные манифольды) серии MV" xr:uid="{60A35443-5668-467C-AFEC-27F64CA08092}"/>
    <hyperlink ref="A118" location="Гильзы!B249" display="Серия ГЗ" xr:uid="{49DF1B20-250F-45E1-9A18-D0741D134F95}"/>
    <hyperlink ref="A117" location="Гильзы!B170" display="Серия ГЗД" xr:uid="{B72CB378-6ACC-4CA2-B4DF-B9E494970C7D}"/>
    <hyperlink ref="A116" location="Гильзы!B73" display="Серия ГЗГ" xr:uid="{0E818616-A128-4C1F-AAC6-026C80DD36C9}"/>
    <hyperlink ref="A86" location="'Краны шаровые'!B56" display="Отсечные фланцевые в сборе с электроприводом" xr:uid="{07E19882-453F-4E23-9268-738ECFAF4266}"/>
    <hyperlink ref="A87" location="'Краны шаровые'!B65" display="Регулирующие фланцевые в сборе с электроприводом" xr:uid="{9CC5677A-A801-40CA-9C53-F87BBC22EE6F}"/>
    <hyperlink ref="A85" location="'Краны шаровые'!B53" display="Отсечные резьбовые в сборе с электроприводом" xr:uid="{21E57E7D-F237-4D83-87FE-3A45CBA61B4B}"/>
    <hyperlink ref="A98:B98" location="'Блоки вентильные'!B23" display="Одновентильные и двухвентильные блоки экономичной серии ВX из нержавеющей стали" xr:uid="{351FD1C5-7AF3-4FB1-B426-185A780AF503}"/>
    <hyperlink ref="A107" location="'Бобышки и переходники'!B65" display="Переходники для манометров и датчиков давления" xr:uid="{AD562CED-22C2-4D21-A74C-33F641166F42}"/>
    <hyperlink ref="A76" location="'Клапаны соленоидные'!B215" display="STM423 для горячей воды и пара, корпус: кованная латунь, нормально закрытый, упл.: PTFE, Tраб.: -20…+180°С, Pраб.: 0,5-16 бар" xr:uid="{8F631F66-01A2-4C8C-A542-0A8BB1BCC46C}"/>
    <hyperlink ref="A39" location="KVSW!A5" display="KVSW" xr:uid="{0B47A875-656F-44A5-B844-10EA5394B948}"/>
    <hyperlink ref="A40" location="KVGCK!A5" display="KVGCK" xr:uid="{1BCEBAF7-67F9-48D7-8FB7-E6FB56EC52F5}"/>
    <hyperlink ref="A52" location="'Акс. для пневмоцилиндров'!B78" display="Центральные поворотные цапфы и опорные стойки для цилиндров по стандарту ISO 15552" xr:uid="{142CF0F6-EBDD-4CC5-8966-8276F494EFB8}"/>
    <hyperlink ref="A53" location="'Акс. для пневмоцилиндров'!B79" display="Поворотные центральные цапфы MT" xr:uid="{43AAEAF1-B643-480F-ACAF-8D9D42E26501}"/>
    <hyperlink ref="A54" location="'Акс. для пневмоцилиндров'!B87" display="Центральная поворотная цапфа серии KVSBI  (для продажи в комплекте с цилиндром KVNGTC)" xr:uid="{41EDE104-0F27-4EC1-A930-BC212501EC45}"/>
    <hyperlink ref="A55" location="'Акс. для пневмоцилиндров'!B88" display="Опора для цапфы серии KVSBI-MF" xr:uid="{320BA5AC-9CA0-42E0-82CD-0D5E07EE7669}"/>
    <hyperlink ref="A56" location="'Акс. для пневмоцилиндров'!B93" display="Опора для цапфы серии KVSBI-TF" xr:uid="{19823C5F-3CD3-4A08-927D-87227CA063F5}"/>
    <hyperlink ref="A76:B76" location="'Клапаны соленоидные'!B206" display="'Клапаны соленоидные'!B206" xr:uid="{6C6C750A-2BAE-4A35-9D6F-8C23F2B7E9D0}"/>
  </hyperlinks>
  <pageMargins left="0.70866141732283472" right="0.70866141732283472" top="0.74803149606299213" bottom="0.74803149606299213" header="0.31496062992125984" footer="0.31496062992125984"/>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11">
    <outlinePr summaryBelow="0" summaryRight="0"/>
  </sheetPr>
  <dimension ref="A1:C138"/>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0" customWidth="1"/>
    <col min="4" max="16384" width="9.140625" style="5"/>
  </cols>
  <sheetData>
    <row r="1" spans="1:3" s="3" customFormat="1" ht="72" customHeight="1">
      <c r="A1" s="14"/>
      <c r="B1" s="14"/>
      <c r="C1" s="15"/>
    </row>
    <row r="2" spans="1:3" ht="78" customHeight="1">
      <c r="A2" s="353" t="s">
        <v>3642</v>
      </c>
      <c r="B2" s="354"/>
      <c r="C2" s="354"/>
    </row>
    <row r="3" spans="1:3" ht="30" customHeight="1">
      <c r="A3" s="6" t="s">
        <v>27</v>
      </c>
      <c r="B3" s="6" t="s">
        <v>28</v>
      </c>
      <c r="C3" s="36" t="s">
        <v>4930</v>
      </c>
    </row>
    <row r="4" spans="1:3" ht="28.35" customHeight="1">
      <c r="A4" s="348" t="s">
        <v>51</v>
      </c>
      <c r="B4" s="348"/>
      <c r="C4" s="348"/>
    </row>
    <row r="5" spans="1:3" outlineLevel="1">
      <c r="A5" s="7" t="s">
        <v>3643</v>
      </c>
      <c r="B5" s="2" t="s">
        <v>5435</v>
      </c>
      <c r="C5" s="35">
        <v>2049.6</v>
      </c>
    </row>
    <row r="6" spans="1:3" outlineLevel="1">
      <c r="A6" s="7" t="s">
        <v>3644</v>
      </c>
      <c r="B6" s="2" t="s">
        <v>5436</v>
      </c>
      <c r="C6" s="35">
        <v>2074</v>
      </c>
    </row>
    <row r="7" spans="1:3" outlineLevel="1">
      <c r="A7" s="7" t="s">
        <v>3645</v>
      </c>
      <c r="B7" s="2" t="s">
        <v>5437</v>
      </c>
      <c r="C7" s="35">
        <v>2098.4</v>
      </c>
    </row>
    <row r="8" spans="1:3" outlineLevel="1">
      <c r="A8" s="7" t="s">
        <v>3646</v>
      </c>
      <c r="B8" s="2" t="s">
        <v>5417</v>
      </c>
      <c r="C8" s="35">
        <v>2135</v>
      </c>
    </row>
    <row r="9" spans="1:3" outlineLevel="1">
      <c r="A9" s="7" t="s">
        <v>3647</v>
      </c>
      <c r="B9" s="2" t="s">
        <v>5418</v>
      </c>
      <c r="C9" s="35">
        <v>2196</v>
      </c>
    </row>
    <row r="10" spans="1:3" outlineLevel="1">
      <c r="A10" s="7" t="s">
        <v>3648</v>
      </c>
      <c r="B10" s="2" t="s">
        <v>5419</v>
      </c>
      <c r="C10" s="35">
        <v>2232.6</v>
      </c>
    </row>
    <row r="11" spans="1:3" outlineLevel="1">
      <c r="A11" s="7" t="s">
        <v>3649</v>
      </c>
      <c r="B11" s="2" t="s">
        <v>5420</v>
      </c>
      <c r="C11" s="35">
        <v>2354.6</v>
      </c>
    </row>
    <row r="12" spans="1:3" outlineLevel="1">
      <c r="A12" s="7" t="s">
        <v>3650</v>
      </c>
      <c r="B12" s="2" t="s">
        <v>5421</v>
      </c>
      <c r="C12" s="35">
        <v>2440</v>
      </c>
    </row>
    <row r="13" spans="1:3" outlineLevel="1">
      <c r="A13" s="7" t="s">
        <v>3651</v>
      </c>
      <c r="B13" s="2" t="s">
        <v>5422</v>
      </c>
      <c r="C13" s="35">
        <v>2525.3999999999996</v>
      </c>
    </row>
    <row r="14" spans="1:3" outlineLevel="1">
      <c r="A14" s="7" t="s">
        <v>3652</v>
      </c>
      <c r="B14" s="2" t="s">
        <v>5423</v>
      </c>
      <c r="C14" s="35">
        <v>2684</v>
      </c>
    </row>
    <row r="15" spans="1:3" outlineLevel="1">
      <c r="A15" s="7" t="s">
        <v>3653</v>
      </c>
      <c r="B15" s="2" t="s">
        <v>5424</v>
      </c>
      <c r="C15" s="35">
        <v>2854.7999999999997</v>
      </c>
    </row>
    <row r="16" spans="1:3" ht="28.35" customHeight="1">
      <c r="A16" s="348" t="s">
        <v>52</v>
      </c>
      <c r="B16" s="348"/>
      <c r="C16" s="348"/>
    </row>
    <row r="17" spans="1:3" outlineLevel="1">
      <c r="A17" s="7" t="s">
        <v>3654</v>
      </c>
      <c r="B17" s="2" t="s">
        <v>5435</v>
      </c>
      <c r="C17" s="35">
        <v>2147.1999999999998</v>
      </c>
    </row>
    <row r="18" spans="1:3" outlineLevel="1">
      <c r="A18" s="7" t="s">
        <v>3655</v>
      </c>
      <c r="B18" s="2" t="s">
        <v>5436</v>
      </c>
      <c r="C18" s="35">
        <v>2171.6</v>
      </c>
    </row>
    <row r="19" spans="1:3" outlineLevel="1">
      <c r="A19" s="7" t="s">
        <v>2502</v>
      </c>
      <c r="B19" s="2" t="s">
        <v>5437</v>
      </c>
      <c r="C19" s="35">
        <v>2208.1999999999998</v>
      </c>
    </row>
    <row r="20" spans="1:3" outlineLevel="1">
      <c r="A20" s="7" t="s">
        <v>2503</v>
      </c>
      <c r="B20" s="2" t="s">
        <v>5417</v>
      </c>
      <c r="C20" s="35">
        <v>2269.1999999999998</v>
      </c>
    </row>
    <row r="21" spans="1:3" outlineLevel="1">
      <c r="A21" s="7" t="s">
        <v>3456</v>
      </c>
      <c r="B21" s="2" t="s">
        <v>5418</v>
      </c>
      <c r="C21" s="35">
        <v>2354.6</v>
      </c>
    </row>
    <row r="22" spans="1:3" outlineLevel="1">
      <c r="A22" s="7" t="s">
        <v>3656</v>
      </c>
      <c r="B22" s="2" t="s">
        <v>5419</v>
      </c>
      <c r="C22" s="35">
        <v>2415.6</v>
      </c>
    </row>
    <row r="23" spans="1:3" outlineLevel="1">
      <c r="A23" s="7" t="s">
        <v>3657</v>
      </c>
      <c r="B23" s="2" t="s">
        <v>5420</v>
      </c>
      <c r="C23" s="35">
        <v>2598.6</v>
      </c>
    </row>
    <row r="24" spans="1:3" outlineLevel="1">
      <c r="A24" s="7" t="s">
        <v>3658</v>
      </c>
      <c r="B24" s="2" t="s">
        <v>5421</v>
      </c>
      <c r="C24" s="35">
        <v>2720.6</v>
      </c>
    </row>
    <row r="25" spans="1:3" outlineLevel="1">
      <c r="A25" s="7" t="s">
        <v>3659</v>
      </c>
      <c r="B25" s="2" t="s">
        <v>5422</v>
      </c>
      <c r="C25" s="35">
        <v>2842.6</v>
      </c>
    </row>
    <row r="26" spans="1:3" outlineLevel="1">
      <c r="A26" s="7" t="s">
        <v>3502</v>
      </c>
      <c r="B26" s="2" t="s">
        <v>5423</v>
      </c>
      <c r="C26" s="35">
        <v>3086.6</v>
      </c>
    </row>
    <row r="27" spans="1:3" outlineLevel="1">
      <c r="A27" s="7" t="s">
        <v>3660</v>
      </c>
      <c r="B27" s="2" t="s">
        <v>5424</v>
      </c>
      <c r="C27" s="35">
        <v>3330.6</v>
      </c>
    </row>
    <row r="28" spans="1:3" ht="28.35" customHeight="1">
      <c r="A28" s="348" t="s">
        <v>53</v>
      </c>
      <c r="B28" s="348"/>
      <c r="C28" s="348"/>
    </row>
    <row r="29" spans="1:3" outlineLevel="1">
      <c r="A29" s="7" t="s">
        <v>3503</v>
      </c>
      <c r="B29" s="2" t="s">
        <v>5435</v>
      </c>
      <c r="C29" s="35">
        <v>2403.3999999999996</v>
      </c>
    </row>
    <row r="30" spans="1:3" outlineLevel="1">
      <c r="A30" s="7" t="s">
        <v>280</v>
      </c>
      <c r="B30" s="2" t="s">
        <v>5436</v>
      </c>
      <c r="C30" s="35">
        <v>2427.7999999999997</v>
      </c>
    </row>
    <row r="31" spans="1:3" outlineLevel="1">
      <c r="A31" s="7" t="s">
        <v>1784</v>
      </c>
      <c r="B31" s="2" t="s">
        <v>5437</v>
      </c>
      <c r="C31" s="35">
        <v>2464.3999999999996</v>
      </c>
    </row>
    <row r="32" spans="1:3" outlineLevel="1">
      <c r="A32" s="7" t="s">
        <v>281</v>
      </c>
      <c r="B32" s="2" t="s">
        <v>5417</v>
      </c>
      <c r="C32" s="35">
        <v>2525.3999999999996</v>
      </c>
    </row>
    <row r="33" spans="1:3" outlineLevel="1">
      <c r="A33" s="7" t="s">
        <v>282</v>
      </c>
      <c r="B33" s="2" t="s">
        <v>5418</v>
      </c>
      <c r="C33" s="35">
        <v>2610.7999999999997</v>
      </c>
    </row>
    <row r="34" spans="1:3" outlineLevel="1">
      <c r="A34" s="7" t="s">
        <v>283</v>
      </c>
      <c r="B34" s="2" t="s">
        <v>5419</v>
      </c>
      <c r="C34" s="35">
        <v>2671.7999999999997</v>
      </c>
    </row>
    <row r="35" spans="1:3" outlineLevel="1">
      <c r="A35" s="7" t="s">
        <v>284</v>
      </c>
      <c r="B35" s="2" t="s">
        <v>5420</v>
      </c>
      <c r="C35" s="35">
        <v>2854.7999999999997</v>
      </c>
    </row>
    <row r="36" spans="1:3" outlineLevel="1">
      <c r="A36" s="7" t="s">
        <v>285</v>
      </c>
      <c r="B36" s="2" t="s">
        <v>5421</v>
      </c>
      <c r="C36" s="35">
        <v>2976.7999999999997</v>
      </c>
    </row>
    <row r="37" spans="1:3" outlineLevel="1">
      <c r="A37" s="7" t="s">
        <v>3661</v>
      </c>
      <c r="B37" s="2" t="s">
        <v>5422</v>
      </c>
      <c r="C37" s="35">
        <v>3098.7999999999997</v>
      </c>
    </row>
    <row r="38" spans="1:3" outlineLevel="1">
      <c r="A38" s="7" t="s">
        <v>3662</v>
      </c>
      <c r="B38" s="2" t="s">
        <v>5423</v>
      </c>
      <c r="C38" s="35">
        <v>3342.7999999999997</v>
      </c>
    </row>
    <row r="39" spans="1:3" outlineLevel="1">
      <c r="A39" s="7" t="s">
        <v>3663</v>
      </c>
      <c r="B39" s="2" t="s">
        <v>5424</v>
      </c>
      <c r="C39" s="35">
        <v>3586.7999999999997</v>
      </c>
    </row>
    <row r="40" spans="1:3" ht="28.35" customHeight="1">
      <c r="A40" s="348" t="s">
        <v>55</v>
      </c>
      <c r="B40" s="348"/>
      <c r="C40" s="348"/>
    </row>
    <row r="41" spans="1:3" outlineLevel="1">
      <c r="A41" s="7" t="s">
        <v>1783</v>
      </c>
      <c r="B41" s="2" t="s">
        <v>5435</v>
      </c>
      <c r="C41" s="35">
        <v>2854.7999999999997</v>
      </c>
    </row>
    <row r="42" spans="1:3" outlineLevel="1">
      <c r="A42" s="7" t="s">
        <v>286</v>
      </c>
      <c r="B42" s="2" t="s">
        <v>5436</v>
      </c>
      <c r="C42" s="35">
        <v>2879.2</v>
      </c>
    </row>
    <row r="43" spans="1:3" outlineLevel="1">
      <c r="A43" s="7" t="s">
        <v>1777</v>
      </c>
      <c r="B43" s="2" t="s">
        <v>5437</v>
      </c>
      <c r="C43" s="35">
        <v>2915.7999999999997</v>
      </c>
    </row>
    <row r="44" spans="1:3" outlineLevel="1">
      <c r="A44" s="7" t="s">
        <v>287</v>
      </c>
      <c r="B44" s="2" t="s">
        <v>5417</v>
      </c>
      <c r="C44" s="35">
        <v>2976.7999999999997</v>
      </c>
    </row>
    <row r="45" spans="1:3" outlineLevel="1">
      <c r="A45" s="7" t="s">
        <v>288</v>
      </c>
      <c r="B45" s="2" t="s">
        <v>5418</v>
      </c>
      <c r="C45" s="35">
        <v>3062.2</v>
      </c>
    </row>
    <row r="46" spans="1:3" outlineLevel="1">
      <c r="A46" s="7" t="s">
        <v>289</v>
      </c>
      <c r="B46" s="2" t="s">
        <v>5419</v>
      </c>
      <c r="C46" s="35">
        <v>3123.2</v>
      </c>
    </row>
    <row r="47" spans="1:3" outlineLevel="1">
      <c r="A47" s="7" t="s">
        <v>290</v>
      </c>
      <c r="B47" s="2" t="s">
        <v>5420</v>
      </c>
      <c r="C47" s="35">
        <v>3306.2</v>
      </c>
    </row>
    <row r="48" spans="1:3" outlineLevel="1">
      <c r="A48" s="7" t="s">
        <v>291</v>
      </c>
      <c r="B48" s="2" t="s">
        <v>5421</v>
      </c>
      <c r="C48" s="35">
        <v>3428.2</v>
      </c>
    </row>
    <row r="49" spans="1:3" outlineLevel="1">
      <c r="A49" s="7" t="s">
        <v>3664</v>
      </c>
      <c r="B49" s="2" t="s">
        <v>5422</v>
      </c>
      <c r="C49" s="35">
        <v>3550.2</v>
      </c>
    </row>
    <row r="50" spans="1:3" outlineLevel="1">
      <c r="A50" s="7" t="s">
        <v>3665</v>
      </c>
      <c r="B50" s="2" t="s">
        <v>5423</v>
      </c>
      <c r="C50" s="35">
        <v>3794.2</v>
      </c>
    </row>
    <row r="51" spans="1:3" outlineLevel="1">
      <c r="A51" s="7" t="s">
        <v>3666</v>
      </c>
      <c r="B51" s="2" t="s">
        <v>5424</v>
      </c>
      <c r="C51" s="35">
        <v>4038.2</v>
      </c>
    </row>
    <row r="52" spans="1:3" ht="28.35" customHeight="1">
      <c r="A52" s="348" t="s">
        <v>29</v>
      </c>
      <c r="B52" s="348"/>
      <c r="C52" s="348"/>
    </row>
    <row r="53" spans="1:3" outlineLevel="1">
      <c r="A53" s="7" t="s">
        <v>2408</v>
      </c>
      <c r="B53" s="2" t="s">
        <v>5435</v>
      </c>
      <c r="C53" s="35">
        <v>2964.6</v>
      </c>
    </row>
    <row r="54" spans="1:3" outlineLevel="1">
      <c r="A54" s="7" t="s">
        <v>292</v>
      </c>
      <c r="B54" s="2" t="s">
        <v>5436</v>
      </c>
      <c r="C54" s="35">
        <v>2989</v>
      </c>
    </row>
    <row r="55" spans="1:3" outlineLevel="1">
      <c r="A55" s="7" t="s">
        <v>1776</v>
      </c>
      <c r="B55" s="2" t="s">
        <v>5437</v>
      </c>
      <c r="C55" s="35">
        <v>3025.6</v>
      </c>
    </row>
    <row r="56" spans="1:3" outlineLevel="1">
      <c r="A56" s="7" t="s">
        <v>1782</v>
      </c>
      <c r="B56" s="2" t="s">
        <v>5417</v>
      </c>
      <c r="C56" s="35">
        <v>3086.6</v>
      </c>
    </row>
    <row r="57" spans="1:3" outlineLevel="1">
      <c r="A57" s="7" t="s">
        <v>293</v>
      </c>
      <c r="B57" s="2" t="s">
        <v>5418</v>
      </c>
      <c r="C57" s="35">
        <v>3172</v>
      </c>
    </row>
    <row r="58" spans="1:3" outlineLevel="1">
      <c r="A58" s="7" t="s">
        <v>294</v>
      </c>
      <c r="B58" s="2" t="s">
        <v>5419</v>
      </c>
      <c r="C58" s="35">
        <v>3233</v>
      </c>
    </row>
    <row r="59" spans="1:3" outlineLevel="1">
      <c r="A59" s="7" t="s">
        <v>295</v>
      </c>
      <c r="B59" s="2" t="s">
        <v>5420</v>
      </c>
      <c r="C59" s="35">
        <v>3416</v>
      </c>
    </row>
    <row r="60" spans="1:3" outlineLevel="1">
      <c r="A60" s="7" t="s">
        <v>296</v>
      </c>
      <c r="B60" s="2" t="s">
        <v>5421</v>
      </c>
      <c r="C60" s="35">
        <v>3538</v>
      </c>
    </row>
    <row r="61" spans="1:3" outlineLevel="1">
      <c r="A61" s="7" t="s">
        <v>3667</v>
      </c>
      <c r="B61" s="2" t="s">
        <v>5422</v>
      </c>
      <c r="C61" s="35">
        <v>3660</v>
      </c>
    </row>
    <row r="62" spans="1:3" outlineLevel="1">
      <c r="A62" s="7" t="s">
        <v>3668</v>
      </c>
      <c r="B62" s="2" t="s">
        <v>5423</v>
      </c>
      <c r="C62" s="35">
        <v>3904</v>
      </c>
    </row>
    <row r="63" spans="1:3" outlineLevel="1">
      <c r="A63" s="7" t="s">
        <v>1775</v>
      </c>
      <c r="B63" s="2" t="s">
        <v>5424</v>
      </c>
      <c r="C63" s="35">
        <v>4148</v>
      </c>
    </row>
    <row r="64" spans="1:3" outlineLevel="1">
      <c r="A64" s="7" t="s">
        <v>2407</v>
      </c>
      <c r="B64" s="2" t="s">
        <v>5425</v>
      </c>
      <c r="C64" s="35">
        <v>4453</v>
      </c>
    </row>
    <row r="65" spans="1:3" outlineLevel="1">
      <c r="A65" s="7" t="s">
        <v>3669</v>
      </c>
      <c r="B65" s="2" t="s">
        <v>5426</v>
      </c>
      <c r="C65" s="35">
        <v>4758</v>
      </c>
    </row>
    <row r="66" spans="1:3" ht="28.35" customHeight="1">
      <c r="A66" s="348" t="s">
        <v>30</v>
      </c>
      <c r="B66" s="348"/>
      <c r="C66" s="348"/>
    </row>
    <row r="67" spans="1:3" outlineLevel="1">
      <c r="A67" s="7" t="s">
        <v>1773</v>
      </c>
      <c r="B67" s="2" t="s">
        <v>5435</v>
      </c>
      <c r="C67" s="35">
        <v>3440.3999999999996</v>
      </c>
    </row>
    <row r="68" spans="1:3" outlineLevel="1">
      <c r="A68" s="7" t="s">
        <v>297</v>
      </c>
      <c r="B68" s="2" t="s">
        <v>5436</v>
      </c>
      <c r="C68" s="35">
        <v>3464.7999999999997</v>
      </c>
    </row>
    <row r="69" spans="1:3" outlineLevel="1">
      <c r="A69" s="7" t="s">
        <v>1781</v>
      </c>
      <c r="B69" s="2" t="s">
        <v>5437</v>
      </c>
      <c r="C69" s="35">
        <v>3501.3999999999996</v>
      </c>
    </row>
    <row r="70" spans="1:3" outlineLevel="1">
      <c r="A70" s="7" t="s">
        <v>298</v>
      </c>
      <c r="B70" s="2" t="s">
        <v>5417</v>
      </c>
      <c r="C70" s="35">
        <v>3562.3999999999996</v>
      </c>
    </row>
    <row r="71" spans="1:3" outlineLevel="1">
      <c r="A71" s="7" t="s">
        <v>79</v>
      </c>
      <c r="B71" s="2" t="s">
        <v>5418</v>
      </c>
      <c r="C71" s="35">
        <v>3647.7999999999997</v>
      </c>
    </row>
    <row r="72" spans="1:3" outlineLevel="1">
      <c r="A72" s="7" t="s">
        <v>299</v>
      </c>
      <c r="B72" s="2" t="s">
        <v>5419</v>
      </c>
      <c r="C72" s="35">
        <v>3708.7999999999997</v>
      </c>
    </row>
    <row r="73" spans="1:3" outlineLevel="1">
      <c r="A73" s="7" t="s">
        <v>300</v>
      </c>
      <c r="B73" s="2" t="s">
        <v>5420</v>
      </c>
      <c r="C73" s="35">
        <v>3891.7999999999997</v>
      </c>
    </row>
    <row r="74" spans="1:3" outlineLevel="1">
      <c r="A74" s="7" t="s">
        <v>301</v>
      </c>
      <c r="B74" s="2" t="s">
        <v>5421</v>
      </c>
      <c r="C74" s="35">
        <v>4013.7999999999997</v>
      </c>
    </row>
    <row r="75" spans="1:3" outlineLevel="1">
      <c r="A75" s="7" t="s">
        <v>3670</v>
      </c>
      <c r="B75" s="2" t="s">
        <v>5422</v>
      </c>
      <c r="C75" s="35">
        <v>4135.8</v>
      </c>
    </row>
    <row r="76" spans="1:3" outlineLevel="1">
      <c r="A76" s="7" t="s">
        <v>3671</v>
      </c>
      <c r="B76" s="2" t="s">
        <v>5423</v>
      </c>
      <c r="C76" s="35">
        <v>4379.8</v>
      </c>
    </row>
    <row r="77" spans="1:3" outlineLevel="1">
      <c r="A77" s="7" t="s">
        <v>2409</v>
      </c>
      <c r="B77" s="2" t="s">
        <v>5424</v>
      </c>
      <c r="C77" s="35">
        <v>4623.8</v>
      </c>
    </row>
    <row r="78" spans="1:3" outlineLevel="1">
      <c r="A78" s="7" t="s">
        <v>3672</v>
      </c>
      <c r="B78" s="2" t="s">
        <v>5425</v>
      </c>
      <c r="C78" s="35">
        <v>4928.7999999999993</v>
      </c>
    </row>
    <row r="79" spans="1:3" outlineLevel="1">
      <c r="A79" s="7" t="s">
        <v>3673</v>
      </c>
      <c r="B79" s="2" t="s">
        <v>5426</v>
      </c>
      <c r="C79" s="35">
        <v>5233.7999999999993</v>
      </c>
    </row>
    <row r="80" spans="1:3" ht="28.35" customHeight="1">
      <c r="A80" s="348" t="s">
        <v>31</v>
      </c>
      <c r="B80" s="348"/>
      <c r="C80" s="348"/>
    </row>
    <row r="81" spans="1:3" outlineLevel="1">
      <c r="A81" s="7" t="s">
        <v>3674</v>
      </c>
      <c r="B81" s="2" t="s">
        <v>5435</v>
      </c>
      <c r="C81" s="35">
        <v>4733.5999999999995</v>
      </c>
    </row>
    <row r="82" spans="1:3" outlineLevel="1">
      <c r="A82" s="7" t="s">
        <v>302</v>
      </c>
      <c r="B82" s="2" t="s">
        <v>5436</v>
      </c>
      <c r="C82" s="35">
        <v>4782.3999999999996</v>
      </c>
    </row>
    <row r="83" spans="1:3" outlineLevel="1">
      <c r="A83" s="7" t="s">
        <v>3675</v>
      </c>
      <c r="B83" s="2" t="s">
        <v>5437</v>
      </c>
      <c r="C83" s="35">
        <v>4831.2</v>
      </c>
    </row>
    <row r="84" spans="1:3" outlineLevel="1">
      <c r="A84" s="7" t="s">
        <v>303</v>
      </c>
      <c r="B84" s="2" t="s">
        <v>5417</v>
      </c>
      <c r="C84" s="35">
        <v>4928.7999999999993</v>
      </c>
    </row>
    <row r="85" spans="1:3" outlineLevel="1">
      <c r="A85" s="7" t="s">
        <v>304</v>
      </c>
      <c r="B85" s="2" t="s">
        <v>5418</v>
      </c>
      <c r="C85" s="35">
        <v>5087.3999999999996</v>
      </c>
    </row>
    <row r="86" spans="1:3" outlineLevel="1">
      <c r="A86" s="7" t="s">
        <v>305</v>
      </c>
      <c r="B86" s="2" t="s">
        <v>5419</v>
      </c>
      <c r="C86" s="35">
        <v>5185</v>
      </c>
    </row>
    <row r="87" spans="1:3" outlineLevel="1">
      <c r="A87" s="7" t="s">
        <v>306</v>
      </c>
      <c r="B87" s="2" t="s">
        <v>5420</v>
      </c>
      <c r="C87" s="35">
        <v>5490</v>
      </c>
    </row>
    <row r="88" spans="1:3" outlineLevel="1">
      <c r="A88" s="7" t="s">
        <v>307</v>
      </c>
      <c r="B88" s="2" t="s">
        <v>5421</v>
      </c>
      <c r="C88" s="35">
        <v>5697.4</v>
      </c>
    </row>
    <row r="89" spans="1:3" outlineLevel="1">
      <c r="A89" s="7" t="s">
        <v>3676</v>
      </c>
      <c r="B89" s="2" t="s">
        <v>5422</v>
      </c>
      <c r="C89" s="35">
        <v>5904.7999999999993</v>
      </c>
    </row>
    <row r="90" spans="1:3" outlineLevel="1">
      <c r="A90" s="7" t="s">
        <v>3677</v>
      </c>
      <c r="B90" s="2" t="s">
        <v>5423</v>
      </c>
      <c r="C90" s="35">
        <v>6307.4</v>
      </c>
    </row>
    <row r="91" spans="1:3" outlineLevel="1">
      <c r="A91" s="7" t="s">
        <v>1779</v>
      </c>
      <c r="B91" s="2" t="s">
        <v>5424</v>
      </c>
      <c r="C91" s="35">
        <v>6722.2</v>
      </c>
    </row>
    <row r="92" spans="1:3" outlineLevel="1">
      <c r="A92" s="7" t="s">
        <v>3678</v>
      </c>
      <c r="B92" s="2" t="s">
        <v>5425</v>
      </c>
      <c r="C92" s="35">
        <v>7234.5999999999995</v>
      </c>
    </row>
    <row r="93" spans="1:3" outlineLevel="1">
      <c r="A93" s="7" t="s">
        <v>3679</v>
      </c>
      <c r="B93" s="2" t="s">
        <v>5426</v>
      </c>
      <c r="C93" s="35">
        <v>7734.7999999999993</v>
      </c>
    </row>
    <row r="94" spans="1:3" ht="28.35" customHeight="1">
      <c r="A94" s="348" t="s">
        <v>71</v>
      </c>
      <c r="B94" s="348"/>
      <c r="C94" s="348"/>
    </row>
    <row r="95" spans="1:3" outlineLevel="1">
      <c r="A95" s="7" t="s">
        <v>308</v>
      </c>
      <c r="B95" s="2" t="s">
        <v>5436</v>
      </c>
      <c r="C95" s="35">
        <v>5429</v>
      </c>
    </row>
    <row r="96" spans="1:3" outlineLevel="1">
      <c r="A96" s="7" t="s">
        <v>1778</v>
      </c>
      <c r="B96" s="2" t="s">
        <v>5437</v>
      </c>
      <c r="C96" s="35">
        <v>5490</v>
      </c>
    </row>
    <row r="97" spans="1:3" outlineLevel="1">
      <c r="A97" s="7" t="s">
        <v>309</v>
      </c>
      <c r="B97" s="2" t="s">
        <v>5417</v>
      </c>
      <c r="C97" s="35">
        <v>5612</v>
      </c>
    </row>
    <row r="98" spans="1:3" outlineLevel="1">
      <c r="A98" s="7" t="s">
        <v>310</v>
      </c>
      <c r="B98" s="2" t="s">
        <v>5418</v>
      </c>
      <c r="C98" s="35">
        <v>5795</v>
      </c>
    </row>
    <row r="99" spans="1:3" outlineLevel="1">
      <c r="A99" s="7" t="s">
        <v>311</v>
      </c>
      <c r="B99" s="2" t="s">
        <v>5419</v>
      </c>
      <c r="C99" s="35">
        <v>5917</v>
      </c>
    </row>
    <row r="100" spans="1:3" outlineLevel="1">
      <c r="A100" s="7" t="s">
        <v>312</v>
      </c>
      <c r="B100" s="2" t="s">
        <v>5420</v>
      </c>
      <c r="C100" s="35">
        <v>6283</v>
      </c>
    </row>
    <row r="101" spans="1:3" outlineLevel="1">
      <c r="A101" s="7" t="s">
        <v>313</v>
      </c>
      <c r="B101" s="2" t="s">
        <v>5421</v>
      </c>
      <c r="C101" s="35">
        <v>6527</v>
      </c>
    </row>
    <row r="102" spans="1:3" outlineLevel="1">
      <c r="A102" s="7" t="s">
        <v>1774</v>
      </c>
      <c r="B102" s="2" t="s">
        <v>5422</v>
      </c>
      <c r="C102" s="35">
        <v>6771</v>
      </c>
    </row>
    <row r="103" spans="1:3" outlineLevel="1">
      <c r="A103" s="7" t="s">
        <v>3680</v>
      </c>
      <c r="B103" s="2" t="s">
        <v>5423</v>
      </c>
      <c r="C103" s="35">
        <v>7259</v>
      </c>
    </row>
    <row r="104" spans="1:3" outlineLevel="1">
      <c r="A104" s="7" t="s">
        <v>3681</v>
      </c>
      <c r="B104" s="2" t="s">
        <v>5424</v>
      </c>
      <c r="C104" s="35">
        <v>7747</v>
      </c>
    </row>
    <row r="105" spans="1:3" outlineLevel="1">
      <c r="A105" s="7" t="s">
        <v>3682</v>
      </c>
      <c r="B105" s="2" t="s">
        <v>5425</v>
      </c>
      <c r="C105" s="35">
        <v>8357</v>
      </c>
    </row>
    <row r="106" spans="1:3" outlineLevel="1">
      <c r="A106" s="7" t="s">
        <v>3683</v>
      </c>
      <c r="B106" s="2" t="s">
        <v>5426</v>
      </c>
      <c r="C106" s="35">
        <v>8967</v>
      </c>
    </row>
    <row r="107" spans="1:3" ht="28.35" customHeight="1">
      <c r="A107" s="348" t="s">
        <v>75</v>
      </c>
      <c r="B107" s="348"/>
      <c r="C107" s="348"/>
    </row>
    <row r="108" spans="1:3" outlineLevel="1">
      <c r="A108" s="7" t="s">
        <v>3684</v>
      </c>
      <c r="B108" s="2" t="s">
        <v>5435</v>
      </c>
      <c r="C108" s="35">
        <v>6612.4</v>
      </c>
    </row>
    <row r="109" spans="1:3" outlineLevel="1">
      <c r="A109" s="7" t="s">
        <v>314</v>
      </c>
      <c r="B109" s="2" t="s">
        <v>5436</v>
      </c>
      <c r="C109" s="35">
        <v>6685.5999999999995</v>
      </c>
    </row>
    <row r="110" spans="1:3" outlineLevel="1">
      <c r="A110" s="7" t="s">
        <v>3685</v>
      </c>
      <c r="B110" s="2" t="s">
        <v>5437</v>
      </c>
      <c r="C110" s="35">
        <v>6758.7999999999993</v>
      </c>
    </row>
    <row r="111" spans="1:3" outlineLevel="1">
      <c r="A111" s="7" t="s">
        <v>315</v>
      </c>
      <c r="B111" s="2" t="s">
        <v>5417</v>
      </c>
      <c r="C111" s="35">
        <v>6905.2</v>
      </c>
    </row>
    <row r="112" spans="1:3" outlineLevel="1">
      <c r="A112" s="7" t="s">
        <v>316</v>
      </c>
      <c r="B112" s="2" t="s">
        <v>5418</v>
      </c>
      <c r="C112" s="35">
        <v>7112.5999999999995</v>
      </c>
    </row>
    <row r="113" spans="1:3" outlineLevel="1">
      <c r="A113" s="7" t="s">
        <v>317</v>
      </c>
      <c r="B113" s="2" t="s">
        <v>5419</v>
      </c>
      <c r="C113" s="35">
        <v>7259</v>
      </c>
    </row>
    <row r="114" spans="1:3" outlineLevel="1">
      <c r="A114" s="7" t="s">
        <v>318</v>
      </c>
      <c r="B114" s="2" t="s">
        <v>5420</v>
      </c>
      <c r="C114" s="35">
        <v>7686</v>
      </c>
    </row>
    <row r="115" spans="1:3" outlineLevel="1">
      <c r="A115" s="7" t="s">
        <v>319</v>
      </c>
      <c r="B115" s="2" t="s">
        <v>5421</v>
      </c>
      <c r="C115" s="35">
        <v>7978.7999999999993</v>
      </c>
    </row>
    <row r="116" spans="1:3" outlineLevel="1">
      <c r="A116" s="7" t="s">
        <v>3686</v>
      </c>
      <c r="B116" s="2" t="s">
        <v>5422</v>
      </c>
      <c r="C116" s="35">
        <v>8259.4</v>
      </c>
    </row>
    <row r="117" spans="1:3" outlineLevel="1">
      <c r="A117" s="7" t="s">
        <v>3687</v>
      </c>
      <c r="B117" s="2" t="s">
        <v>5423</v>
      </c>
      <c r="C117" s="35">
        <v>8832.7999999999993</v>
      </c>
    </row>
    <row r="118" spans="1:3" outlineLevel="1">
      <c r="A118" s="7" t="s">
        <v>2276</v>
      </c>
      <c r="B118" s="2" t="s">
        <v>5424</v>
      </c>
      <c r="C118" s="35">
        <v>9406.1999999999989</v>
      </c>
    </row>
    <row r="119" spans="1:3" outlineLevel="1">
      <c r="A119" s="7" t="s">
        <v>3688</v>
      </c>
      <c r="B119" s="2" t="s">
        <v>5425</v>
      </c>
      <c r="C119" s="35">
        <v>10126</v>
      </c>
    </row>
    <row r="120" spans="1:3" outlineLevel="1">
      <c r="A120" s="7" t="s">
        <v>3689</v>
      </c>
      <c r="B120" s="2" t="s">
        <v>5426</v>
      </c>
      <c r="C120" s="35">
        <v>10833.599999999999</v>
      </c>
    </row>
    <row r="121" spans="1:3" outlineLevel="1">
      <c r="A121" s="7" t="s">
        <v>3690</v>
      </c>
      <c r="B121" s="2" t="s">
        <v>5427</v>
      </c>
      <c r="C121" s="35">
        <v>11126.4</v>
      </c>
    </row>
    <row r="122" spans="1:3" outlineLevel="1">
      <c r="A122" s="7" t="s">
        <v>3691</v>
      </c>
      <c r="B122" s="2" t="s">
        <v>5428</v>
      </c>
      <c r="C122" s="35">
        <v>12261</v>
      </c>
    </row>
    <row r="123" spans="1:3" ht="28.35" customHeight="1">
      <c r="A123" s="348" t="s">
        <v>77</v>
      </c>
      <c r="B123" s="348"/>
      <c r="C123" s="348"/>
    </row>
    <row r="124" spans="1:3" outlineLevel="1">
      <c r="A124" s="7" t="s">
        <v>3692</v>
      </c>
      <c r="B124" s="2" t="s">
        <v>5435</v>
      </c>
      <c r="C124" s="35">
        <v>8698.6</v>
      </c>
    </row>
    <row r="125" spans="1:3" outlineLevel="1">
      <c r="A125" s="7" t="s">
        <v>320</v>
      </c>
      <c r="B125" s="2" t="s">
        <v>5436</v>
      </c>
      <c r="C125" s="35">
        <v>8784</v>
      </c>
    </row>
    <row r="126" spans="1:3" outlineLevel="1">
      <c r="A126" s="7" t="s">
        <v>3693</v>
      </c>
      <c r="B126" s="2" t="s">
        <v>5437</v>
      </c>
      <c r="C126" s="35">
        <v>8869.4</v>
      </c>
    </row>
    <row r="127" spans="1:3" outlineLevel="1">
      <c r="A127" s="7" t="s">
        <v>321</v>
      </c>
      <c r="B127" s="2" t="s">
        <v>5417</v>
      </c>
      <c r="C127" s="35">
        <v>9028</v>
      </c>
    </row>
    <row r="128" spans="1:3" outlineLevel="1">
      <c r="A128" s="7" t="s">
        <v>322</v>
      </c>
      <c r="B128" s="2" t="s">
        <v>5418</v>
      </c>
      <c r="C128" s="35">
        <v>9272</v>
      </c>
    </row>
    <row r="129" spans="1:3" outlineLevel="1">
      <c r="A129" s="7" t="s">
        <v>323</v>
      </c>
      <c r="B129" s="2" t="s">
        <v>5419</v>
      </c>
      <c r="C129" s="35">
        <v>9430.5999999999985</v>
      </c>
    </row>
    <row r="130" spans="1:3" outlineLevel="1">
      <c r="A130" s="7" t="s">
        <v>325</v>
      </c>
      <c r="B130" s="2" t="s">
        <v>5420</v>
      </c>
      <c r="C130" s="35">
        <v>9918.5999999999985</v>
      </c>
    </row>
    <row r="131" spans="1:3" outlineLevel="1">
      <c r="A131" s="7" t="s">
        <v>324</v>
      </c>
      <c r="B131" s="2" t="s">
        <v>5421</v>
      </c>
      <c r="C131" s="35">
        <v>10248</v>
      </c>
    </row>
    <row r="132" spans="1:3" outlineLevel="1">
      <c r="A132" s="7" t="s">
        <v>3694</v>
      </c>
      <c r="B132" s="2" t="s">
        <v>5422</v>
      </c>
      <c r="C132" s="35">
        <v>10577.4</v>
      </c>
    </row>
    <row r="133" spans="1:3" outlineLevel="1">
      <c r="A133" s="7" t="s">
        <v>3695</v>
      </c>
      <c r="B133" s="2" t="s">
        <v>5423</v>
      </c>
      <c r="C133" s="35">
        <v>11224</v>
      </c>
    </row>
    <row r="134" spans="1:3" outlineLevel="1">
      <c r="A134" s="7" t="s">
        <v>1780</v>
      </c>
      <c r="B134" s="2" t="s">
        <v>5424</v>
      </c>
      <c r="C134" s="35">
        <v>11882.8</v>
      </c>
    </row>
    <row r="135" spans="1:3" outlineLevel="1">
      <c r="A135" s="7" t="s">
        <v>3696</v>
      </c>
      <c r="B135" s="2" t="s">
        <v>5425</v>
      </c>
      <c r="C135" s="35">
        <v>12700.199999999999</v>
      </c>
    </row>
    <row r="136" spans="1:3" outlineLevel="1">
      <c r="A136" s="7" t="s">
        <v>3697</v>
      </c>
      <c r="B136" s="2" t="s">
        <v>5426</v>
      </c>
      <c r="C136" s="35">
        <v>13505.4</v>
      </c>
    </row>
    <row r="137" spans="1:3" outlineLevel="1">
      <c r="A137" s="7" t="s">
        <v>3698</v>
      </c>
      <c r="B137" s="2" t="s">
        <v>5427</v>
      </c>
      <c r="C137" s="35">
        <v>13834.8</v>
      </c>
    </row>
    <row r="138" spans="1:3" outlineLevel="1">
      <c r="A138" s="7" t="s">
        <v>3501</v>
      </c>
      <c r="B138" s="2" t="s">
        <v>5428</v>
      </c>
      <c r="C138" s="35">
        <v>15140.199999999999</v>
      </c>
    </row>
  </sheetData>
  <autoFilter ref="A3:C138" xr:uid="{42D6018B-20B5-4CC5-AA6C-BA05DE95C5E3}"/>
  <mergeCells count="11">
    <mergeCell ref="A107:C107"/>
    <mergeCell ref="A123:C123"/>
    <mergeCell ref="A2:C2"/>
    <mergeCell ref="A80:C80"/>
    <mergeCell ref="A94:C94"/>
    <mergeCell ref="A40:C40"/>
    <mergeCell ref="A52:C52"/>
    <mergeCell ref="A66:C66"/>
    <mergeCell ref="A4:C4"/>
    <mergeCell ref="A16:C16"/>
    <mergeCell ref="A28:C28"/>
  </mergeCells>
  <conditionalFormatting sqref="C3">
    <cfRule type="expression" dxfId="239" priority="28">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KVDN| Ø 20–100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9" id="{320DAD70-71A6-42D7-BB01-CD662597E0EB}">
            <xm:f>EXACT(KVNG!$C$3,"Цена KZT (в т.ч. НДС 12%)")</xm:f>
            <x14:dxf>
              <numFmt numFmtId="167" formatCode="#,##0.00&quot; KZT&quot;"/>
            </x14:dxf>
          </x14:cfRule>
          <xm:sqref>C1:C2 C4 C16 C139:C1048576 C66 C28 C40 C52 C80 C94</xm:sqref>
        </x14:conditionalFormatting>
        <x14:conditionalFormatting xmlns:xm="http://schemas.microsoft.com/office/excel/2006/main">
          <x14:cfRule type="expression" priority="27" id="{63F585B9-0597-4764-977D-6F7DB429DF2B}">
            <xm:f>EXACT(KVNG!$C$3,"Цена KZT (в т.ч. НДС 16%)")</xm:f>
            <x14:dxf>
              <numFmt numFmtId="167" formatCode="#,##0.00&quot; KZT&quot;"/>
            </x14:dxf>
          </x14:cfRule>
          <xm:sqref>C5:C15</xm:sqref>
        </x14:conditionalFormatting>
        <x14:conditionalFormatting xmlns:xm="http://schemas.microsoft.com/office/excel/2006/main">
          <x14:cfRule type="expression" priority="17" id="{84368CF6-9699-4E45-87D0-5556F9500E3C}">
            <xm:f>EXACT(KVNG!$C$3,"Цена KZT (в т.ч. НДС 12%)")</xm:f>
            <x14:dxf>
              <numFmt numFmtId="167" formatCode="#,##0.00&quot; KZT&quot;"/>
            </x14:dxf>
          </x14:cfRule>
          <xm:sqref>C107</xm:sqref>
        </x14:conditionalFormatting>
        <x14:conditionalFormatting xmlns:xm="http://schemas.microsoft.com/office/excel/2006/main">
          <x14:cfRule type="expression" priority="13" id="{4099B317-AD3B-461A-994F-E089BB32E96B}">
            <xm:f>EXACT(KVNG!$C$3,"Цена KZT (в т.ч. НДС 12%)")</xm:f>
            <x14:dxf>
              <numFmt numFmtId="167" formatCode="#,##0.00&quot; KZT&quot;"/>
            </x14:dxf>
          </x14:cfRule>
          <xm:sqref>C123</xm:sqref>
        </x14:conditionalFormatting>
        <x14:conditionalFormatting xmlns:xm="http://schemas.microsoft.com/office/excel/2006/main">
          <x14:cfRule type="expression" priority="9" id="{9A1889A2-F153-4FB7-A623-359922CE0617}">
            <xm:f>EXACT(KVNG!$C$3,"Цена KZT (в т.ч. НДС 16%)")</xm:f>
            <x14:dxf>
              <numFmt numFmtId="167" formatCode="#,##0.00&quot; KZT&quot;"/>
            </x14:dxf>
          </x14:cfRule>
          <xm:sqref>C17:C27</xm:sqref>
        </x14:conditionalFormatting>
        <x14:conditionalFormatting xmlns:xm="http://schemas.microsoft.com/office/excel/2006/main">
          <x14:cfRule type="expression" priority="8" id="{9D8B7625-CAFE-4A5E-A56C-95DCBD9FD5CA}">
            <xm:f>EXACT(KVNG!$C$3,"Цена KZT (в т.ч. НДС 16%)")</xm:f>
            <x14:dxf>
              <numFmt numFmtId="167" formatCode="#,##0.00&quot; KZT&quot;"/>
            </x14:dxf>
          </x14:cfRule>
          <xm:sqref>C29:C39</xm:sqref>
        </x14:conditionalFormatting>
        <x14:conditionalFormatting xmlns:xm="http://schemas.microsoft.com/office/excel/2006/main">
          <x14:cfRule type="expression" priority="7" id="{0132E427-F9AA-46B8-AC19-0CCD666F3C04}">
            <xm:f>EXACT(KVNG!$C$3,"Цена KZT (в т.ч. НДС 16%)")</xm:f>
            <x14:dxf>
              <numFmt numFmtId="167" formatCode="#,##0.00&quot; KZT&quot;"/>
            </x14:dxf>
          </x14:cfRule>
          <xm:sqref>C41:C51</xm:sqref>
        </x14:conditionalFormatting>
        <x14:conditionalFormatting xmlns:xm="http://schemas.microsoft.com/office/excel/2006/main">
          <x14:cfRule type="expression" priority="6" id="{0B1CB999-7182-4CD0-A93A-24517EEC7CC3}">
            <xm:f>EXACT(KVNG!$C$3,"Цена KZT (в т.ч. НДС 16%)")</xm:f>
            <x14:dxf>
              <numFmt numFmtId="167" formatCode="#,##0.00&quot; KZT&quot;"/>
            </x14:dxf>
          </x14:cfRule>
          <xm:sqref>C53:C65</xm:sqref>
        </x14:conditionalFormatting>
        <x14:conditionalFormatting xmlns:xm="http://schemas.microsoft.com/office/excel/2006/main">
          <x14:cfRule type="expression" priority="5" id="{C007A018-57F6-4BB1-9C88-755E4C074E3F}">
            <xm:f>EXACT(KVNG!$C$3,"Цена KZT (в т.ч. НДС 16%)")</xm:f>
            <x14:dxf>
              <numFmt numFmtId="167" formatCode="#,##0.00&quot; KZT&quot;"/>
            </x14:dxf>
          </x14:cfRule>
          <xm:sqref>C67:C79</xm:sqref>
        </x14:conditionalFormatting>
        <x14:conditionalFormatting xmlns:xm="http://schemas.microsoft.com/office/excel/2006/main">
          <x14:cfRule type="expression" priority="4" id="{2AA7B9D6-579C-482C-856D-1DAC4C521AB4}">
            <xm:f>EXACT(KVNG!$C$3,"Цена KZT (в т.ч. НДС 16%)")</xm:f>
            <x14:dxf>
              <numFmt numFmtId="167" formatCode="#,##0.00&quot; KZT&quot;"/>
            </x14:dxf>
          </x14:cfRule>
          <xm:sqref>C81:C93</xm:sqref>
        </x14:conditionalFormatting>
        <x14:conditionalFormatting xmlns:xm="http://schemas.microsoft.com/office/excel/2006/main">
          <x14:cfRule type="expression" priority="3" id="{EFC687E5-863E-4FB3-A061-1FC3481C6D04}">
            <xm:f>EXACT(KVNG!$C$3,"Цена KZT (в т.ч. НДС 16%)")</xm:f>
            <x14:dxf>
              <numFmt numFmtId="167" formatCode="#,##0.00&quot; KZT&quot;"/>
            </x14:dxf>
          </x14:cfRule>
          <xm:sqref>C95:C106</xm:sqref>
        </x14:conditionalFormatting>
        <x14:conditionalFormatting xmlns:xm="http://schemas.microsoft.com/office/excel/2006/main">
          <x14:cfRule type="expression" priority="2" id="{5FB3104D-8544-4A6B-B86F-3021C1D7D5F1}">
            <xm:f>EXACT(KVNG!$C$3,"Цена KZT (в т.ч. НДС 16%)")</xm:f>
            <x14:dxf>
              <numFmt numFmtId="167" formatCode="#,##0.00&quot; KZT&quot;"/>
            </x14:dxf>
          </x14:cfRule>
          <xm:sqref>C108:C122</xm:sqref>
        </x14:conditionalFormatting>
        <x14:conditionalFormatting xmlns:xm="http://schemas.microsoft.com/office/excel/2006/main">
          <x14:cfRule type="expression" priority="1" id="{3283AE86-0785-42E1-ACF6-F4346CE4FC38}">
            <xm:f>EXACT(KVNG!$C$3,"Цена KZT (в т.ч. НДС 16%)")</xm:f>
            <x14:dxf>
              <numFmt numFmtId="167" formatCode="#,##0.00&quot; KZT&quot;"/>
            </x14:dxf>
          </x14:cfRule>
          <xm:sqref>C124:C138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3">
    <outlinePr summaryBelow="0" summaryRight="0"/>
  </sheetPr>
  <dimension ref="A1:C115"/>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0" customWidth="1"/>
    <col min="4" max="16384" width="9.140625" style="5"/>
  </cols>
  <sheetData>
    <row r="1" spans="1:3" s="3" customFormat="1" ht="72" customHeight="1">
      <c r="A1" s="12"/>
      <c r="B1" s="14"/>
      <c r="C1" s="15"/>
    </row>
    <row r="2" spans="1:3" ht="90" customHeight="1">
      <c r="A2" s="353" t="s">
        <v>3699</v>
      </c>
      <c r="B2" s="354"/>
      <c r="C2" s="354"/>
    </row>
    <row r="3" spans="1:3" ht="36" customHeight="1">
      <c r="A3" s="6" t="s">
        <v>27</v>
      </c>
      <c r="B3" s="6" t="s">
        <v>28</v>
      </c>
      <c r="C3" s="36" t="s">
        <v>4930</v>
      </c>
    </row>
    <row r="4" spans="1:3" ht="28.35" customHeight="1">
      <c r="A4" s="348" t="s">
        <v>53</v>
      </c>
      <c r="B4" s="348"/>
      <c r="C4" s="348"/>
    </row>
    <row r="5" spans="1:3" outlineLevel="1">
      <c r="A5" s="7" t="s">
        <v>2017</v>
      </c>
      <c r="B5" s="2" t="s">
        <v>5435</v>
      </c>
      <c r="C5" s="35">
        <v>4684.7999999999993</v>
      </c>
    </row>
    <row r="6" spans="1:3" outlineLevel="1">
      <c r="A6" s="7" t="s">
        <v>326</v>
      </c>
      <c r="B6" s="2" t="s">
        <v>5436</v>
      </c>
      <c r="C6" s="35">
        <v>4721.3999999999996</v>
      </c>
    </row>
    <row r="7" spans="1:3" outlineLevel="1">
      <c r="A7" s="7" t="s">
        <v>2014</v>
      </c>
      <c r="B7" s="2" t="s">
        <v>5437</v>
      </c>
      <c r="C7" s="35">
        <v>4770.2</v>
      </c>
    </row>
    <row r="8" spans="1:3" outlineLevel="1">
      <c r="A8" s="7" t="s">
        <v>327</v>
      </c>
      <c r="B8" s="2" t="s">
        <v>5417</v>
      </c>
      <c r="C8" s="35">
        <v>4843.3999999999996</v>
      </c>
    </row>
    <row r="9" spans="1:3" outlineLevel="1">
      <c r="A9" s="7" t="s">
        <v>328</v>
      </c>
      <c r="B9" s="2" t="s">
        <v>5418</v>
      </c>
      <c r="C9" s="35">
        <v>4965.3999999999996</v>
      </c>
    </row>
    <row r="10" spans="1:3" outlineLevel="1">
      <c r="A10" s="7" t="s">
        <v>329</v>
      </c>
      <c r="B10" s="2" t="s">
        <v>5419</v>
      </c>
      <c r="C10" s="35">
        <v>5050.7999999999993</v>
      </c>
    </row>
    <row r="11" spans="1:3" outlineLevel="1">
      <c r="A11" s="7" t="s">
        <v>330</v>
      </c>
      <c r="B11" s="2" t="s">
        <v>5420</v>
      </c>
      <c r="C11" s="35">
        <v>5294.7999999999993</v>
      </c>
    </row>
    <row r="12" spans="1:3" outlineLevel="1">
      <c r="A12" s="7" t="s">
        <v>331</v>
      </c>
      <c r="B12" s="2" t="s">
        <v>5421</v>
      </c>
      <c r="C12" s="35">
        <v>5465.5999999999995</v>
      </c>
    </row>
    <row r="13" spans="1:3" outlineLevel="1">
      <c r="A13" s="7" t="s">
        <v>3700</v>
      </c>
      <c r="B13" s="2" t="s">
        <v>5422</v>
      </c>
      <c r="C13" s="35">
        <v>5624.2</v>
      </c>
    </row>
    <row r="14" spans="1:3" outlineLevel="1">
      <c r="A14" s="7" t="s">
        <v>3701</v>
      </c>
      <c r="B14" s="2" t="s">
        <v>5423</v>
      </c>
      <c r="C14" s="35">
        <v>5953.5999999999995</v>
      </c>
    </row>
    <row r="15" spans="1:3" outlineLevel="1">
      <c r="A15" s="7" t="s">
        <v>2547</v>
      </c>
      <c r="B15" s="2" t="s">
        <v>5424</v>
      </c>
      <c r="C15" s="35">
        <v>6283</v>
      </c>
    </row>
    <row r="16" spans="1:3" ht="28.35" customHeight="1">
      <c r="A16" s="348" t="s">
        <v>55</v>
      </c>
      <c r="B16" s="348"/>
      <c r="C16" s="348"/>
    </row>
    <row r="17" spans="1:3" outlineLevel="1">
      <c r="A17" s="7" t="s">
        <v>2020</v>
      </c>
      <c r="B17" s="2" t="s">
        <v>5435</v>
      </c>
      <c r="C17" s="35">
        <v>5063</v>
      </c>
    </row>
    <row r="18" spans="1:3" outlineLevel="1">
      <c r="A18" s="7" t="s">
        <v>332</v>
      </c>
      <c r="B18" s="2" t="s">
        <v>5436</v>
      </c>
      <c r="C18" s="35">
        <v>5099.5999999999995</v>
      </c>
    </row>
    <row r="19" spans="1:3" outlineLevel="1">
      <c r="A19" s="7" t="s">
        <v>2021</v>
      </c>
      <c r="B19" s="2" t="s">
        <v>5437</v>
      </c>
      <c r="C19" s="35">
        <v>5148.3999999999996</v>
      </c>
    </row>
    <row r="20" spans="1:3" outlineLevel="1">
      <c r="A20" s="7" t="s">
        <v>333</v>
      </c>
      <c r="B20" s="2" t="s">
        <v>5417</v>
      </c>
      <c r="C20" s="35">
        <v>5221.5999999999995</v>
      </c>
    </row>
    <row r="21" spans="1:3" outlineLevel="1">
      <c r="A21" s="7" t="s">
        <v>334</v>
      </c>
      <c r="B21" s="2" t="s">
        <v>5418</v>
      </c>
      <c r="C21" s="35">
        <v>5343.5999999999995</v>
      </c>
    </row>
    <row r="22" spans="1:3" outlineLevel="1">
      <c r="A22" s="7" t="s">
        <v>335</v>
      </c>
      <c r="B22" s="2" t="s">
        <v>5419</v>
      </c>
      <c r="C22" s="35">
        <v>5429</v>
      </c>
    </row>
    <row r="23" spans="1:3" outlineLevel="1">
      <c r="A23" s="7" t="s">
        <v>80</v>
      </c>
      <c r="B23" s="2" t="s">
        <v>5420</v>
      </c>
      <c r="C23" s="35">
        <v>5673</v>
      </c>
    </row>
    <row r="24" spans="1:3" outlineLevel="1">
      <c r="A24" s="7" t="s">
        <v>336</v>
      </c>
      <c r="B24" s="2" t="s">
        <v>5421</v>
      </c>
      <c r="C24" s="35">
        <v>5843.7999999999993</v>
      </c>
    </row>
    <row r="25" spans="1:3" outlineLevel="1">
      <c r="A25" s="7" t="s">
        <v>2548</v>
      </c>
      <c r="B25" s="2" t="s">
        <v>5422</v>
      </c>
      <c r="C25" s="35">
        <v>6002.4</v>
      </c>
    </row>
    <row r="26" spans="1:3" outlineLevel="1">
      <c r="A26" s="7" t="s">
        <v>3702</v>
      </c>
      <c r="B26" s="2" t="s">
        <v>5423</v>
      </c>
      <c r="C26" s="35">
        <v>6331.7999999999993</v>
      </c>
    </row>
    <row r="27" spans="1:3" outlineLevel="1">
      <c r="A27" s="7" t="s">
        <v>3703</v>
      </c>
      <c r="B27" s="2" t="s">
        <v>5424</v>
      </c>
      <c r="C27" s="35">
        <v>6661.2</v>
      </c>
    </row>
    <row r="28" spans="1:3" ht="28.35" customHeight="1">
      <c r="A28" s="348" t="s">
        <v>29</v>
      </c>
      <c r="B28" s="348"/>
      <c r="C28" s="348"/>
    </row>
    <row r="29" spans="1:3" outlineLevel="1">
      <c r="A29" s="7" t="s">
        <v>3704</v>
      </c>
      <c r="B29" s="2" t="s">
        <v>5435</v>
      </c>
      <c r="C29" s="35">
        <v>5429</v>
      </c>
    </row>
    <row r="30" spans="1:3" outlineLevel="1">
      <c r="A30" s="7" t="s">
        <v>337</v>
      </c>
      <c r="B30" s="2" t="s">
        <v>5436</v>
      </c>
      <c r="C30" s="35">
        <v>5477.7999999999993</v>
      </c>
    </row>
    <row r="31" spans="1:3" outlineLevel="1">
      <c r="A31" s="7" t="s">
        <v>3705</v>
      </c>
      <c r="B31" s="2" t="s">
        <v>5437</v>
      </c>
      <c r="C31" s="35">
        <v>5526.5999999999995</v>
      </c>
    </row>
    <row r="32" spans="1:3" outlineLevel="1">
      <c r="A32" s="7" t="s">
        <v>2549</v>
      </c>
      <c r="B32" s="2" t="s">
        <v>5417</v>
      </c>
      <c r="C32" s="35">
        <v>5624.2</v>
      </c>
    </row>
    <row r="33" spans="1:3" outlineLevel="1">
      <c r="A33" s="7" t="s">
        <v>338</v>
      </c>
      <c r="B33" s="2" t="s">
        <v>5418</v>
      </c>
      <c r="C33" s="35">
        <v>5782.7999999999993</v>
      </c>
    </row>
    <row r="34" spans="1:3" outlineLevel="1">
      <c r="A34" s="7" t="s">
        <v>339</v>
      </c>
      <c r="B34" s="2" t="s">
        <v>5419</v>
      </c>
      <c r="C34" s="35">
        <v>5880.4</v>
      </c>
    </row>
    <row r="35" spans="1:3" outlineLevel="1">
      <c r="A35" s="7" t="s">
        <v>340</v>
      </c>
      <c r="B35" s="2" t="s">
        <v>5420</v>
      </c>
      <c r="C35" s="35">
        <v>6185.4</v>
      </c>
    </row>
    <row r="36" spans="1:3" outlineLevel="1">
      <c r="A36" s="7" t="s">
        <v>341</v>
      </c>
      <c r="B36" s="2" t="s">
        <v>5421</v>
      </c>
      <c r="C36" s="35">
        <v>6392.7999999999993</v>
      </c>
    </row>
    <row r="37" spans="1:3" outlineLevel="1">
      <c r="A37" s="7" t="s">
        <v>2022</v>
      </c>
      <c r="B37" s="2" t="s">
        <v>5422</v>
      </c>
      <c r="C37" s="35">
        <v>6600.2</v>
      </c>
    </row>
    <row r="38" spans="1:3" outlineLevel="1">
      <c r="A38" s="7" t="s">
        <v>2018</v>
      </c>
      <c r="B38" s="2" t="s">
        <v>5423</v>
      </c>
      <c r="C38" s="35">
        <v>7002.7999999999993</v>
      </c>
    </row>
    <row r="39" spans="1:3" outlineLevel="1">
      <c r="A39" s="7" t="s">
        <v>3706</v>
      </c>
      <c r="B39" s="2" t="s">
        <v>5424</v>
      </c>
      <c r="C39" s="35">
        <v>7417.5999999999995</v>
      </c>
    </row>
    <row r="40" spans="1:3" outlineLevel="1">
      <c r="A40" s="7" t="s">
        <v>2016</v>
      </c>
      <c r="B40" s="2" t="s">
        <v>5425</v>
      </c>
      <c r="C40" s="35">
        <v>7929.9999999999991</v>
      </c>
    </row>
    <row r="41" spans="1:3" outlineLevel="1">
      <c r="A41" s="7" t="s">
        <v>2016</v>
      </c>
      <c r="B41" s="2" t="s">
        <v>5425</v>
      </c>
      <c r="C41" s="35">
        <v>7929.9999999999991</v>
      </c>
    </row>
    <row r="42" spans="1:3" outlineLevel="1">
      <c r="A42" s="7" t="s">
        <v>2550</v>
      </c>
      <c r="B42" s="2" t="s">
        <v>5426</v>
      </c>
      <c r="C42" s="35">
        <v>8430.1999999999989</v>
      </c>
    </row>
    <row r="43" spans="1:3" outlineLevel="1">
      <c r="A43" s="7" t="s">
        <v>2550</v>
      </c>
      <c r="B43" s="2" t="s">
        <v>5426</v>
      </c>
      <c r="C43" s="35">
        <v>8430.1999999999989</v>
      </c>
    </row>
    <row r="44" spans="1:3" ht="28.35" customHeight="1">
      <c r="A44" s="348" t="s">
        <v>30</v>
      </c>
      <c r="B44" s="348"/>
      <c r="C44" s="348"/>
    </row>
    <row r="45" spans="1:3" outlineLevel="1">
      <c r="A45" s="7" t="s">
        <v>3707</v>
      </c>
      <c r="B45" s="2" t="s">
        <v>5435</v>
      </c>
      <c r="C45" s="35">
        <v>6441.5999999999995</v>
      </c>
    </row>
    <row r="46" spans="1:3" outlineLevel="1">
      <c r="A46" s="7" t="s">
        <v>342</v>
      </c>
      <c r="B46" s="2" t="s">
        <v>5436</v>
      </c>
      <c r="C46" s="35">
        <v>6490.4</v>
      </c>
    </row>
    <row r="47" spans="1:3" outlineLevel="1">
      <c r="A47" s="7" t="s">
        <v>3708</v>
      </c>
      <c r="B47" s="2" t="s">
        <v>5437</v>
      </c>
      <c r="C47" s="35">
        <v>6539.2</v>
      </c>
    </row>
    <row r="48" spans="1:3" outlineLevel="1">
      <c r="A48" s="7" t="s">
        <v>343</v>
      </c>
      <c r="B48" s="2" t="s">
        <v>5417</v>
      </c>
      <c r="C48" s="35">
        <v>6636.7999999999993</v>
      </c>
    </row>
    <row r="49" spans="1:3" outlineLevel="1">
      <c r="A49" s="7" t="s">
        <v>344</v>
      </c>
      <c r="B49" s="2" t="s">
        <v>5418</v>
      </c>
      <c r="C49" s="35">
        <v>6795.4</v>
      </c>
    </row>
    <row r="50" spans="1:3" outlineLevel="1">
      <c r="A50" s="7" t="s">
        <v>81</v>
      </c>
      <c r="B50" s="2" t="s">
        <v>5419</v>
      </c>
      <c r="C50" s="35">
        <v>6893</v>
      </c>
    </row>
    <row r="51" spans="1:3" outlineLevel="1">
      <c r="A51" s="7" t="s">
        <v>345</v>
      </c>
      <c r="B51" s="2" t="s">
        <v>5420</v>
      </c>
      <c r="C51" s="35">
        <v>7198</v>
      </c>
    </row>
    <row r="52" spans="1:3" outlineLevel="1">
      <c r="A52" s="7" t="s">
        <v>346</v>
      </c>
      <c r="B52" s="2" t="s">
        <v>5421</v>
      </c>
      <c r="C52" s="35">
        <v>7405.4</v>
      </c>
    </row>
    <row r="53" spans="1:3" outlineLevel="1">
      <c r="A53" s="7" t="s">
        <v>3709</v>
      </c>
      <c r="B53" s="2" t="s">
        <v>5422</v>
      </c>
      <c r="C53" s="35">
        <v>7612.7999999999993</v>
      </c>
    </row>
    <row r="54" spans="1:3" outlineLevel="1">
      <c r="A54" s="7" t="s">
        <v>3710</v>
      </c>
      <c r="B54" s="2" t="s">
        <v>5423</v>
      </c>
      <c r="C54" s="35">
        <v>8015.4</v>
      </c>
    </row>
    <row r="55" spans="1:3" outlineLevel="1">
      <c r="A55" s="7" t="s">
        <v>3711</v>
      </c>
      <c r="B55" s="2" t="s">
        <v>5424</v>
      </c>
      <c r="C55" s="35">
        <v>8430.1999999999989</v>
      </c>
    </row>
    <row r="56" spans="1:3" ht="28.35" customHeight="1">
      <c r="A56" s="348" t="s">
        <v>31</v>
      </c>
      <c r="B56" s="348"/>
      <c r="C56" s="348"/>
    </row>
    <row r="57" spans="1:3" outlineLevel="1">
      <c r="A57" s="7" t="s">
        <v>3712</v>
      </c>
      <c r="B57" s="2" t="s">
        <v>5435</v>
      </c>
      <c r="C57" s="35">
        <v>6551.4</v>
      </c>
    </row>
    <row r="58" spans="1:3" outlineLevel="1">
      <c r="A58" s="7" t="s">
        <v>347</v>
      </c>
      <c r="B58" s="2" t="s">
        <v>5436</v>
      </c>
      <c r="C58" s="35">
        <v>6612.4</v>
      </c>
    </row>
    <row r="59" spans="1:3" outlineLevel="1">
      <c r="A59" s="7" t="s">
        <v>3713</v>
      </c>
      <c r="B59" s="2" t="s">
        <v>5437</v>
      </c>
      <c r="C59" s="35">
        <v>6673.4</v>
      </c>
    </row>
    <row r="60" spans="1:3" outlineLevel="1">
      <c r="A60" s="7" t="s">
        <v>348</v>
      </c>
      <c r="B60" s="2" t="s">
        <v>5417</v>
      </c>
      <c r="C60" s="35">
        <v>6795.4</v>
      </c>
    </row>
    <row r="61" spans="1:3" outlineLevel="1">
      <c r="A61" s="7" t="s">
        <v>349</v>
      </c>
      <c r="B61" s="2" t="s">
        <v>5418</v>
      </c>
      <c r="C61" s="35">
        <v>6978.4</v>
      </c>
    </row>
    <row r="62" spans="1:3" outlineLevel="1">
      <c r="A62" s="7" t="s">
        <v>82</v>
      </c>
      <c r="B62" s="2" t="s">
        <v>5419</v>
      </c>
      <c r="C62" s="35">
        <v>7100.4</v>
      </c>
    </row>
    <row r="63" spans="1:3" outlineLevel="1">
      <c r="A63" s="7" t="s">
        <v>350</v>
      </c>
      <c r="B63" s="2" t="s">
        <v>5420</v>
      </c>
      <c r="C63" s="35">
        <v>7466.4</v>
      </c>
    </row>
    <row r="64" spans="1:3" outlineLevel="1">
      <c r="A64" s="7" t="s">
        <v>351</v>
      </c>
      <c r="B64" s="2" t="s">
        <v>5421</v>
      </c>
      <c r="C64" s="35">
        <v>7710.4</v>
      </c>
    </row>
    <row r="65" spans="1:3" outlineLevel="1">
      <c r="A65" s="7" t="s">
        <v>2271</v>
      </c>
      <c r="B65" s="2" t="s">
        <v>5422</v>
      </c>
      <c r="C65" s="35">
        <v>7954.4</v>
      </c>
    </row>
    <row r="66" spans="1:3" outlineLevel="1">
      <c r="A66" s="7" t="s">
        <v>2551</v>
      </c>
      <c r="B66" s="2" t="s">
        <v>5423</v>
      </c>
      <c r="C66" s="35">
        <v>8442.4</v>
      </c>
    </row>
    <row r="67" spans="1:3" outlineLevel="1">
      <c r="A67" s="7" t="s">
        <v>3714</v>
      </c>
      <c r="B67" s="2" t="s">
        <v>5424</v>
      </c>
      <c r="C67" s="35">
        <v>8930.4</v>
      </c>
    </row>
    <row r="68" spans="1:3" outlineLevel="1">
      <c r="A68" s="7" t="s">
        <v>3715</v>
      </c>
      <c r="B68" s="2" t="s">
        <v>5425</v>
      </c>
      <c r="C68" s="35">
        <v>9540.4</v>
      </c>
    </row>
    <row r="69" spans="1:3" outlineLevel="1">
      <c r="A69" s="7" t="s">
        <v>3716</v>
      </c>
      <c r="B69" s="2" t="s">
        <v>5426</v>
      </c>
      <c r="C69" s="35">
        <v>10150.4</v>
      </c>
    </row>
    <row r="70" spans="1:3" ht="28.35" customHeight="1">
      <c r="A70" s="348" t="s">
        <v>71</v>
      </c>
      <c r="B70" s="348"/>
      <c r="C70" s="348"/>
    </row>
    <row r="71" spans="1:3" outlineLevel="1">
      <c r="A71" s="7" t="s">
        <v>3717</v>
      </c>
      <c r="B71" s="2" t="s">
        <v>5435</v>
      </c>
      <c r="C71" s="35">
        <v>7442</v>
      </c>
    </row>
    <row r="72" spans="1:3" outlineLevel="1">
      <c r="A72" s="7" t="s">
        <v>352</v>
      </c>
      <c r="B72" s="2" t="s">
        <v>5436</v>
      </c>
      <c r="C72" s="35">
        <v>7503</v>
      </c>
    </row>
    <row r="73" spans="1:3" outlineLevel="1">
      <c r="A73" s="7" t="s">
        <v>2015</v>
      </c>
      <c r="B73" s="2" t="s">
        <v>5437</v>
      </c>
      <c r="C73" s="35">
        <v>7564</v>
      </c>
    </row>
    <row r="74" spans="1:3" outlineLevel="1">
      <c r="A74" s="7" t="s">
        <v>353</v>
      </c>
      <c r="B74" s="2" t="s">
        <v>5417</v>
      </c>
      <c r="C74" s="35">
        <v>7686</v>
      </c>
    </row>
    <row r="75" spans="1:3" outlineLevel="1">
      <c r="A75" s="7" t="s">
        <v>354</v>
      </c>
      <c r="B75" s="2" t="s">
        <v>5418</v>
      </c>
      <c r="C75" s="35">
        <v>7868.9999999999991</v>
      </c>
    </row>
    <row r="76" spans="1:3" outlineLevel="1">
      <c r="A76" s="7" t="s">
        <v>355</v>
      </c>
      <c r="B76" s="2" t="s">
        <v>5419</v>
      </c>
      <c r="C76" s="35">
        <v>7990.9999999999991</v>
      </c>
    </row>
    <row r="77" spans="1:3" outlineLevel="1">
      <c r="A77" s="7" t="s">
        <v>356</v>
      </c>
      <c r="B77" s="2" t="s">
        <v>5420</v>
      </c>
      <c r="C77" s="35">
        <v>8357</v>
      </c>
    </row>
    <row r="78" spans="1:3" outlineLevel="1">
      <c r="A78" s="7" t="s">
        <v>357</v>
      </c>
      <c r="B78" s="2" t="s">
        <v>5421</v>
      </c>
      <c r="C78" s="35">
        <v>8601</v>
      </c>
    </row>
    <row r="79" spans="1:3" outlineLevel="1">
      <c r="A79" s="7" t="s">
        <v>3718</v>
      </c>
      <c r="B79" s="2" t="s">
        <v>5422</v>
      </c>
      <c r="C79" s="35">
        <v>8845</v>
      </c>
    </row>
    <row r="80" spans="1:3" outlineLevel="1">
      <c r="A80" s="7" t="s">
        <v>3719</v>
      </c>
      <c r="B80" s="2" t="s">
        <v>5423</v>
      </c>
      <c r="C80" s="35">
        <v>9333</v>
      </c>
    </row>
    <row r="81" spans="1:3" outlineLevel="1">
      <c r="A81" s="7" t="s">
        <v>3720</v>
      </c>
      <c r="B81" s="2" t="s">
        <v>5424</v>
      </c>
      <c r="C81" s="35">
        <v>9821</v>
      </c>
    </row>
    <row r="82" spans="1:3" outlineLevel="1">
      <c r="A82" s="7" t="s">
        <v>3721</v>
      </c>
      <c r="B82" s="2" t="s">
        <v>5425</v>
      </c>
      <c r="C82" s="35">
        <v>10431</v>
      </c>
    </row>
    <row r="83" spans="1:3" outlineLevel="1">
      <c r="A83" s="7" t="s">
        <v>3722</v>
      </c>
      <c r="B83" s="2" t="s">
        <v>5426</v>
      </c>
      <c r="C83" s="35">
        <v>11041</v>
      </c>
    </row>
    <row r="84" spans="1:3" ht="28.35" customHeight="1">
      <c r="A84" s="348" t="s">
        <v>75</v>
      </c>
      <c r="B84" s="348"/>
      <c r="C84" s="348"/>
    </row>
    <row r="85" spans="1:3" outlineLevel="1">
      <c r="A85" s="7" t="s">
        <v>3723</v>
      </c>
      <c r="B85" s="2" t="s">
        <v>5435</v>
      </c>
      <c r="C85" s="35">
        <v>8893.7999999999993</v>
      </c>
    </row>
    <row r="86" spans="1:3" outlineLevel="1">
      <c r="A86" s="7" t="s">
        <v>358</v>
      </c>
      <c r="B86" s="2" t="s">
        <v>5436</v>
      </c>
      <c r="C86" s="35">
        <v>8979.1999999999989</v>
      </c>
    </row>
    <row r="87" spans="1:3" outlineLevel="1">
      <c r="A87" s="7" t="s">
        <v>3724</v>
      </c>
      <c r="B87" s="2" t="s">
        <v>5437</v>
      </c>
      <c r="C87" s="35">
        <v>9064.6</v>
      </c>
    </row>
    <row r="88" spans="1:3" outlineLevel="1">
      <c r="A88" s="7" t="s">
        <v>359</v>
      </c>
      <c r="B88" s="2" t="s">
        <v>5417</v>
      </c>
      <c r="C88" s="35">
        <v>9223.1999999999989</v>
      </c>
    </row>
    <row r="89" spans="1:3" outlineLevel="1">
      <c r="A89" s="7" t="s">
        <v>360</v>
      </c>
      <c r="B89" s="2" t="s">
        <v>5418</v>
      </c>
      <c r="C89" s="35">
        <v>9467.1999999999989</v>
      </c>
    </row>
    <row r="90" spans="1:3" outlineLevel="1">
      <c r="A90" s="7" t="s">
        <v>361</v>
      </c>
      <c r="B90" s="2" t="s">
        <v>5419</v>
      </c>
      <c r="C90" s="35">
        <v>9625.7999999999993</v>
      </c>
    </row>
    <row r="91" spans="1:3" outlineLevel="1">
      <c r="A91" s="7" t="s">
        <v>362</v>
      </c>
      <c r="B91" s="2" t="s">
        <v>5420</v>
      </c>
      <c r="C91" s="35">
        <v>10113.799999999999</v>
      </c>
    </row>
    <row r="92" spans="1:3" outlineLevel="1">
      <c r="A92" s="7" t="s">
        <v>363</v>
      </c>
      <c r="B92" s="2" t="s">
        <v>5421</v>
      </c>
      <c r="C92" s="35">
        <v>10443.199999999999</v>
      </c>
    </row>
    <row r="93" spans="1:3" outlineLevel="1">
      <c r="A93" s="7" t="s">
        <v>3725</v>
      </c>
      <c r="B93" s="2" t="s">
        <v>5422</v>
      </c>
      <c r="C93" s="35">
        <v>10772.599999999999</v>
      </c>
    </row>
    <row r="94" spans="1:3" outlineLevel="1">
      <c r="A94" s="7" t="s">
        <v>3726</v>
      </c>
      <c r="B94" s="2" t="s">
        <v>5423</v>
      </c>
      <c r="C94" s="35">
        <v>11419.199999999999</v>
      </c>
    </row>
    <row r="95" spans="1:3" outlineLevel="1">
      <c r="A95" s="7" t="s">
        <v>3727</v>
      </c>
      <c r="B95" s="2" t="s">
        <v>5424</v>
      </c>
      <c r="C95" s="35">
        <v>12078</v>
      </c>
    </row>
    <row r="96" spans="1:3" outlineLevel="1">
      <c r="A96" s="7" t="s">
        <v>3728</v>
      </c>
      <c r="B96" s="2" t="s">
        <v>5425</v>
      </c>
      <c r="C96" s="35">
        <v>12895.4</v>
      </c>
    </row>
    <row r="97" spans="1:3" outlineLevel="1">
      <c r="A97" s="7" t="s">
        <v>2019</v>
      </c>
      <c r="B97" s="2" t="s">
        <v>5426</v>
      </c>
      <c r="C97" s="35">
        <v>13700.599999999999</v>
      </c>
    </row>
    <row r="98" spans="1:3" outlineLevel="1">
      <c r="A98" s="7" t="s">
        <v>3729</v>
      </c>
      <c r="B98" s="2" t="s">
        <v>5427</v>
      </c>
      <c r="C98" s="35">
        <v>14030</v>
      </c>
    </row>
    <row r="99" spans="1:3" outlineLevel="1">
      <c r="A99" s="7" t="s">
        <v>3730</v>
      </c>
      <c r="B99" s="2" t="s">
        <v>5428</v>
      </c>
      <c r="C99" s="35">
        <v>15335.4</v>
      </c>
    </row>
    <row r="100" spans="1:3" ht="28.35" customHeight="1">
      <c r="A100" s="348" t="s">
        <v>77</v>
      </c>
      <c r="B100" s="348"/>
      <c r="C100" s="348"/>
    </row>
    <row r="101" spans="1:3" outlineLevel="1">
      <c r="A101" s="7" t="s">
        <v>3731</v>
      </c>
      <c r="B101" s="2" t="s">
        <v>5435</v>
      </c>
      <c r="C101" s="35">
        <v>11590</v>
      </c>
    </row>
    <row r="102" spans="1:3" outlineLevel="1">
      <c r="A102" s="7" t="s">
        <v>364</v>
      </c>
      <c r="B102" s="2" t="s">
        <v>5436</v>
      </c>
      <c r="C102" s="35">
        <v>11687.599999999999</v>
      </c>
    </row>
    <row r="103" spans="1:3" outlineLevel="1">
      <c r="A103" s="7" t="s">
        <v>3732</v>
      </c>
      <c r="B103" s="2" t="s">
        <v>5437</v>
      </c>
      <c r="C103" s="35">
        <v>11797.4</v>
      </c>
    </row>
    <row r="104" spans="1:3" outlineLevel="1">
      <c r="A104" s="7" t="s">
        <v>365</v>
      </c>
      <c r="B104" s="2" t="s">
        <v>5417</v>
      </c>
      <c r="C104" s="35">
        <v>11992.599999999999</v>
      </c>
    </row>
    <row r="105" spans="1:3" outlineLevel="1">
      <c r="A105" s="7" t="s">
        <v>366</v>
      </c>
      <c r="B105" s="2" t="s">
        <v>5418</v>
      </c>
      <c r="C105" s="35">
        <v>12297.599999999999</v>
      </c>
    </row>
    <row r="106" spans="1:3" outlineLevel="1">
      <c r="A106" s="7" t="s">
        <v>367</v>
      </c>
      <c r="B106" s="2" t="s">
        <v>5419</v>
      </c>
      <c r="C106" s="35">
        <v>12505</v>
      </c>
    </row>
    <row r="107" spans="1:3" outlineLevel="1">
      <c r="A107" s="7" t="s">
        <v>368</v>
      </c>
      <c r="B107" s="2" t="s">
        <v>5420</v>
      </c>
      <c r="C107" s="35">
        <v>13115</v>
      </c>
    </row>
    <row r="108" spans="1:3" outlineLevel="1">
      <c r="A108" s="7" t="s">
        <v>369</v>
      </c>
      <c r="B108" s="2" t="s">
        <v>5421</v>
      </c>
      <c r="C108" s="35">
        <v>13529.8</v>
      </c>
    </row>
    <row r="109" spans="1:3" outlineLevel="1">
      <c r="A109" s="7" t="s">
        <v>3733</v>
      </c>
      <c r="B109" s="2" t="s">
        <v>5422</v>
      </c>
      <c r="C109" s="35">
        <v>13932.4</v>
      </c>
    </row>
    <row r="110" spans="1:3" outlineLevel="1">
      <c r="A110" s="7" t="s">
        <v>3734</v>
      </c>
      <c r="B110" s="2" t="s">
        <v>5423</v>
      </c>
      <c r="C110" s="35">
        <v>14749.8</v>
      </c>
    </row>
    <row r="111" spans="1:3" outlineLevel="1">
      <c r="A111" s="7" t="s">
        <v>3735</v>
      </c>
      <c r="B111" s="2" t="s">
        <v>5424</v>
      </c>
      <c r="C111" s="35">
        <v>15567.199999999999</v>
      </c>
    </row>
    <row r="112" spans="1:3" outlineLevel="1">
      <c r="A112" s="7" t="s">
        <v>3736</v>
      </c>
      <c r="B112" s="2" t="s">
        <v>5425</v>
      </c>
      <c r="C112" s="35">
        <v>16592</v>
      </c>
    </row>
    <row r="113" spans="1:3" outlineLevel="1">
      <c r="A113" s="7" t="s">
        <v>3737</v>
      </c>
      <c r="B113" s="2" t="s">
        <v>5426</v>
      </c>
      <c r="C113" s="35">
        <v>17604.599999999999</v>
      </c>
    </row>
    <row r="114" spans="1:3" outlineLevel="1">
      <c r="A114" s="7" t="s">
        <v>3738</v>
      </c>
      <c r="B114" s="2" t="s">
        <v>5427</v>
      </c>
      <c r="C114" s="35">
        <v>18019.399999999998</v>
      </c>
    </row>
    <row r="115" spans="1:3" outlineLevel="1">
      <c r="A115" s="7" t="s">
        <v>2546</v>
      </c>
      <c r="B115" s="2" t="s">
        <v>5428</v>
      </c>
      <c r="C115" s="35">
        <v>19642</v>
      </c>
    </row>
  </sheetData>
  <autoFilter ref="A3:C115" xr:uid="{B5A77D3A-0FC5-4F1B-B3BE-0B68B2F4726C}"/>
  <mergeCells count="9">
    <mergeCell ref="A4:C4"/>
    <mergeCell ref="A2:C2"/>
    <mergeCell ref="A16:C16"/>
    <mergeCell ref="A84:C84"/>
    <mergeCell ref="A100:C100"/>
    <mergeCell ref="A28:C28"/>
    <mergeCell ref="A44:C44"/>
    <mergeCell ref="A56:C56"/>
    <mergeCell ref="A70:C70"/>
  </mergeCells>
  <conditionalFormatting sqref="C3">
    <cfRule type="expression" dxfId="225" priority="17">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KVTDN| Ø 20–100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8" id="{2343C16F-A799-466E-B7B1-8E7058E4873E}">
            <xm:f>EXACT(KVNG!$C$3,"Цена KZT (в т.ч. НДС 16%)")</xm:f>
            <x14:dxf>
              <numFmt numFmtId="167" formatCode="#,##0.00&quot; KZT&quot;"/>
            </x14:dxf>
          </x14:cfRule>
          <xm:sqref>C1:C2 C4:C1048576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4">
    <outlinePr summaryBelow="0" summaryRight="0"/>
  </sheetPr>
  <dimension ref="A1:C218"/>
  <sheetViews>
    <sheetView view="pageBreakPreview" zoomScaleNormal="100" zoomScaleSheetLayoutView="100" zoomScalePageLayoutView="7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17" customWidth="1"/>
    <col min="2" max="2" width="37.5703125" style="17" customWidth="1"/>
    <col min="3" max="3" width="20.5703125" style="22" customWidth="1"/>
    <col min="4" max="16384" width="9.140625" style="16"/>
  </cols>
  <sheetData>
    <row r="1" spans="1:3" s="17" customFormat="1" ht="72" customHeight="1">
      <c r="A1" s="12"/>
      <c r="B1" s="12"/>
      <c r="C1" s="21"/>
    </row>
    <row r="2" spans="1:3" ht="58.5" customHeight="1">
      <c r="A2" s="353" t="s">
        <v>3775</v>
      </c>
      <c r="B2" s="354"/>
      <c r="C2" s="354"/>
    </row>
    <row r="3" spans="1:3" ht="47.25" customHeight="1">
      <c r="A3" s="6" t="s">
        <v>27</v>
      </c>
      <c r="B3" s="6" t="s">
        <v>551</v>
      </c>
      <c r="C3" s="36" t="s">
        <v>4930</v>
      </c>
    </row>
    <row r="4" spans="1:3" ht="28.35" customHeight="1">
      <c r="A4" s="348" t="s">
        <v>49</v>
      </c>
      <c r="B4" s="348"/>
      <c r="C4" s="348"/>
    </row>
    <row r="5" spans="1:3" ht="19.5" customHeight="1" outlineLevel="1">
      <c r="A5" s="13" t="s">
        <v>3739</v>
      </c>
      <c r="B5" s="20" t="s">
        <v>5438</v>
      </c>
      <c r="C5" s="35">
        <v>1415.1999999999998</v>
      </c>
    </row>
    <row r="6" spans="1:3" ht="20.100000000000001" customHeight="1" outlineLevel="1">
      <c r="A6" s="13" t="s">
        <v>3740</v>
      </c>
      <c r="B6" s="20" t="s">
        <v>5439</v>
      </c>
      <c r="C6" s="35">
        <v>1439.6</v>
      </c>
    </row>
    <row r="7" spans="1:3" ht="19.5" customHeight="1" outlineLevel="1">
      <c r="A7" s="13" t="s">
        <v>3741</v>
      </c>
      <c r="B7" s="20" t="s">
        <v>5440</v>
      </c>
      <c r="C7" s="35">
        <v>1464</v>
      </c>
    </row>
    <row r="8" spans="1:3" ht="20.100000000000001" customHeight="1" outlineLevel="1">
      <c r="A8" s="13" t="s">
        <v>3742</v>
      </c>
      <c r="B8" s="20" t="s">
        <v>5441</v>
      </c>
      <c r="C8" s="35">
        <v>1500.6</v>
      </c>
    </row>
    <row r="9" spans="1:3" ht="20.100000000000001" customHeight="1" outlineLevel="1">
      <c r="A9" s="13" t="s">
        <v>3743</v>
      </c>
      <c r="B9" s="20" t="s">
        <v>5442</v>
      </c>
      <c r="C9" s="35">
        <v>1561.6</v>
      </c>
    </row>
    <row r="10" spans="1:3" ht="20.100000000000001" customHeight="1" outlineLevel="1">
      <c r="A10" s="13" t="s">
        <v>3744</v>
      </c>
      <c r="B10" s="20" t="s">
        <v>5443</v>
      </c>
      <c r="C10" s="35">
        <v>1598.1999999999998</v>
      </c>
    </row>
    <row r="11" spans="1:3" ht="20.100000000000001" customHeight="1" outlineLevel="1">
      <c r="A11" s="13" t="s">
        <v>3745</v>
      </c>
      <c r="B11" s="20" t="s">
        <v>5444</v>
      </c>
      <c r="C11" s="35">
        <v>1720.1999999999998</v>
      </c>
    </row>
    <row r="12" spans="1:3" ht="20.100000000000001" customHeight="1" outlineLevel="1">
      <c r="A12" s="13" t="s">
        <v>3746</v>
      </c>
      <c r="B12" s="20" t="s">
        <v>5445</v>
      </c>
      <c r="C12" s="35">
        <v>1805.6</v>
      </c>
    </row>
    <row r="13" spans="1:3" ht="28.35" customHeight="1">
      <c r="A13" s="348" t="s">
        <v>50</v>
      </c>
      <c r="B13" s="348"/>
      <c r="C13" s="348"/>
    </row>
    <row r="14" spans="1:3" ht="20.100000000000001" customHeight="1" outlineLevel="1">
      <c r="A14" s="13" t="s">
        <v>3747</v>
      </c>
      <c r="B14" s="20" t="s">
        <v>5438</v>
      </c>
      <c r="C14" s="35">
        <v>1427.3999999999999</v>
      </c>
    </row>
    <row r="15" spans="1:3" ht="20.100000000000001" customHeight="1" outlineLevel="1">
      <c r="A15" s="13" t="s">
        <v>3748</v>
      </c>
      <c r="B15" s="20" t="s">
        <v>5439</v>
      </c>
      <c r="C15" s="35">
        <v>1451.8</v>
      </c>
    </row>
    <row r="16" spans="1:3" ht="20.100000000000001" customHeight="1" outlineLevel="1">
      <c r="A16" s="13" t="s">
        <v>2527</v>
      </c>
      <c r="B16" s="20" t="s">
        <v>5440</v>
      </c>
      <c r="C16" s="35">
        <v>1476.1999999999998</v>
      </c>
    </row>
    <row r="17" spans="1:3" ht="20.100000000000001" customHeight="1" outlineLevel="1">
      <c r="A17" s="13" t="s">
        <v>1896</v>
      </c>
      <c r="B17" s="20" t="s">
        <v>5441</v>
      </c>
      <c r="C17" s="35">
        <v>1512.8</v>
      </c>
    </row>
    <row r="18" spans="1:3" ht="20.100000000000001" customHeight="1" outlineLevel="1">
      <c r="A18" s="13" t="s">
        <v>3749</v>
      </c>
      <c r="B18" s="20" t="s">
        <v>5442</v>
      </c>
      <c r="C18" s="35">
        <v>1573.8</v>
      </c>
    </row>
    <row r="19" spans="1:3" ht="20.100000000000001" customHeight="1" outlineLevel="1">
      <c r="A19" s="13" t="s">
        <v>1909</v>
      </c>
      <c r="B19" s="20" t="s">
        <v>5443</v>
      </c>
      <c r="C19" s="35">
        <v>1610.3999999999999</v>
      </c>
    </row>
    <row r="20" spans="1:3" ht="20.100000000000001" customHeight="1" outlineLevel="1">
      <c r="A20" s="13" t="s">
        <v>3750</v>
      </c>
      <c r="B20" s="20" t="s">
        <v>5444</v>
      </c>
      <c r="C20" s="35">
        <v>1732.3999999999999</v>
      </c>
    </row>
    <row r="21" spans="1:3" ht="20.100000000000001" customHeight="1" outlineLevel="1">
      <c r="A21" s="13" t="s">
        <v>3751</v>
      </c>
      <c r="B21" s="20" t="s">
        <v>5445</v>
      </c>
      <c r="C21" s="35">
        <v>1817.8</v>
      </c>
    </row>
    <row r="22" spans="1:3" ht="28.5" customHeight="1">
      <c r="A22" s="348" t="s">
        <v>51</v>
      </c>
      <c r="B22" s="348"/>
      <c r="C22" s="348"/>
    </row>
    <row r="23" spans="1:3" ht="20.100000000000001" customHeight="1" outlineLevel="1">
      <c r="A23" s="13" t="s">
        <v>3752</v>
      </c>
      <c r="B23" s="20" t="s">
        <v>5438</v>
      </c>
      <c r="C23" s="35">
        <v>1805.6</v>
      </c>
    </row>
    <row r="24" spans="1:3" ht="20.100000000000001" customHeight="1" outlineLevel="1">
      <c r="A24" s="13" t="s">
        <v>2529</v>
      </c>
      <c r="B24" s="20" t="s">
        <v>5439</v>
      </c>
      <c r="C24" s="35">
        <v>1830</v>
      </c>
    </row>
    <row r="25" spans="1:3" ht="20.100000000000001" customHeight="1" outlineLevel="1">
      <c r="A25" s="13" t="s">
        <v>1912</v>
      </c>
      <c r="B25" s="20" t="s">
        <v>5440</v>
      </c>
      <c r="C25" s="35">
        <v>1854.3999999999999</v>
      </c>
    </row>
    <row r="26" spans="1:3" ht="20.100000000000001" customHeight="1" outlineLevel="1">
      <c r="A26" s="13" t="s">
        <v>1897</v>
      </c>
      <c r="B26" s="20" t="s">
        <v>5441</v>
      </c>
      <c r="C26" s="35">
        <v>1891</v>
      </c>
    </row>
    <row r="27" spans="1:3" ht="20.100000000000001" customHeight="1" outlineLevel="1">
      <c r="A27" s="13" t="s">
        <v>1910</v>
      </c>
      <c r="B27" s="20" t="s">
        <v>5442</v>
      </c>
      <c r="C27" s="35">
        <v>1952</v>
      </c>
    </row>
    <row r="28" spans="1:3" ht="20.100000000000001" customHeight="1" outlineLevel="1">
      <c r="A28" s="13" t="s">
        <v>1899</v>
      </c>
      <c r="B28" s="20" t="s">
        <v>5443</v>
      </c>
      <c r="C28" s="35">
        <v>1988.6</v>
      </c>
    </row>
    <row r="29" spans="1:3" ht="20.100000000000001" customHeight="1" outlineLevel="1">
      <c r="A29" s="13" t="s">
        <v>3753</v>
      </c>
      <c r="B29" s="20" t="s">
        <v>5444</v>
      </c>
      <c r="C29" s="35">
        <v>2110.6</v>
      </c>
    </row>
    <row r="30" spans="1:3" ht="20.100000000000001" customHeight="1" outlineLevel="1">
      <c r="A30" s="13" t="s">
        <v>2528</v>
      </c>
      <c r="B30" s="20" t="s">
        <v>5445</v>
      </c>
      <c r="C30" s="35">
        <v>2196</v>
      </c>
    </row>
    <row r="31" spans="1:3" ht="20.100000000000001" customHeight="1" outlineLevel="1">
      <c r="A31" s="13" t="s">
        <v>3754</v>
      </c>
      <c r="B31" s="20" t="s">
        <v>5446</v>
      </c>
      <c r="C31" s="35">
        <v>2281.4</v>
      </c>
    </row>
    <row r="32" spans="1:3" ht="20.100000000000001" customHeight="1" outlineLevel="1">
      <c r="A32" s="13" t="s">
        <v>3755</v>
      </c>
      <c r="B32" s="20" t="s">
        <v>5447</v>
      </c>
      <c r="C32" s="35">
        <v>2440</v>
      </c>
    </row>
    <row r="33" spans="1:3" ht="20.100000000000001" customHeight="1" outlineLevel="1">
      <c r="A33" s="13" t="s">
        <v>3756</v>
      </c>
      <c r="B33" s="20" t="s">
        <v>5448</v>
      </c>
      <c r="C33" s="35">
        <v>2610.7999999999997</v>
      </c>
    </row>
    <row r="34" spans="1:3" ht="28.35" customHeight="1">
      <c r="A34" s="348" t="s">
        <v>52</v>
      </c>
      <c r="B34" s="348"/>
      <c r="C34" s="348"/>
    </row>
    <row r="35" spans="1:3" ht="20.100000000000001" customHeight="1" outlineLevel="1">
      <c r="A35" s="13" t="s">
        <v>3976</v>
      </c>
      <c r="B35" s="20" t="s">
        <v>5438</v>
      </c>
      <c r="C35" s="35">
        <v>1744.6</v>
      </c>
    </row>
    <row r="36" spans="1:3" ht="20.100000000000001" customHeight="1" outlineLevel="1">
      <c r="A36" s="13" t="s">
        <v>3757</v>
      </c>
      <c r="B36" s="20" t="s">
        <v>5449</v>
      </c>
      <c r="C36" s="35">
        <v>1976.3999999999999</v>
      </c>
    </row>
    <row r="37" spans="1:3" ht="20.100000000000001" customHeight="1" outlineLevel="1">
      <c r="A37" s="13" t="s">
        <v>1943</v>
      </c>
      <c r="B37" s="20" t="s">
        <v>5439</v>
      </c>
      <c r="C37" s="35">
        <v>1769</v>
      </c>
    </row>
    <row r="38" spans="1:3" ht="20.100000000000001" customHeight="1" outlineLevel="1">
      <c r="A38" s="13" t="s">
        <v>3758</v>
      </c>
      <c r="B38" s="20" t="s">
        <v>5450</v>
      </c>
      <c r="C38" s="35">
        <v>2000.8</v>
      </c>
    </row>
    <row r="39" spans="1:3" ht="20.100000000000001" customHeight="1" outlineLevel="1">
      <c r="A39" s="13" t="s">
        <v>2530</v>
      </c>
      <c r="B39" s="20" t="s">
        <v>5440</v>
      </c>
      <c r="C39" s="35">
        <v>1805.6</v>
      </c>
    </row>
    <row r="40" spans="1:3" ht="20.100000000000001" customHeight="1" outlineLevel="1">
      <c r="A40" s="13" t="s">
        <v>1939</v>
      </c>
      <c r="B40" s="20" t="s">
        <v>5451</v>
      </c>
      <c r="C40" s="35">
        <v>2025.1999999999998</v>
      </c>
    </row>
    <row r="41" spans="1:3" ht="20.100000000000001" customHeight="1" outlineLevel="1">
      <c r="A41" s="13" t="s">
        <v>3977</v>
      </c>
      <c r="B41" s="20" t="s">
        <v>5441</v>
      </c>
      <c r="C41" s="35">
        <v>1866.6</v>
      </c>
    </row>
    <row r="42" spans="1:3" ht="20.100000000000001" customHeight="1" outlineLevel="1">
      <c r="A42" s="13" t="s">
        <v>1942</v>
      </c>
      <c r="B42" s="20" t="s">
        <v>5452</v>
      </c>
      <c r="C42" s="35">
        <v>2061.7999999999997</v>
      </c>
    </row>
    <row r="43" spans="1:3" ht="20.100000000000001" customHeight="1" outlineLevel="1">
      <c r="A43" s="13" t="s">
        <v>1916</v>
      </c>
      <c r="B43" s="20" t="s">
        <v>5442</v>
      </c>
      <c r="C43" s="35">
        <v>1952</v>
      </c>
    </row>
    <row r="44" spans="1:3" ht="20.100000000000001" customHeight="1" outlineLevel="1">
      <c r="A44" s="13" t="s">
        <v>2532</v>
      </c>
      <c r="B44" s="20" t="s">
        <v>5453</v>
      </c>
      <c r="C44" s="35">
        <v>2122.7999999999997</v>
      </c>
    </row>
    <row r="45" spans="1:3" ht="20.100000000000001" customHeight="1" outlineLevel="1">
      <c r="A45" s="13" t="s">
        <v>3978</v>
      </c>
      <c r="B45" s="20" t="s">
        <v>5443</v>
      </c>
      <c r="C45" s="35">
        <v>2012.9999999999998</v>
      </c>
    </row>
    <row r="46" spans="1:3" ht="20.100000000000001" customHeight="1" outlineLevel="1">
      <c r="A46" s="13" t="s">
        <v>1893</v>
      </c>
      <c r="B46" s="20" t="s">
        <v>5454</v>
      </c>
      <c r="C46" s="35">
        <v>2159.4</v>
      </c>
    </row>
    <row r="47" spans="1:3" ht="20.100000000000001" customHeight="1" outlineLevel="1">
      <c r="A47" s="13" t="s">
        <v>1907</v>
      </c>
      <c r="B47" s="20" t="s">
        <v>5444</v>
      </c>
      <c r="C47" s="35">
        <v>2196</v>
      </c>
    </row>
    <row r="48" spans="1:3" ht="20.100000000000001" customHeight="1" outlineLevel="1">
      <c r="A48" s="13" t="s">
        <v>2533</v>
      </c>
      <c r="B48" s="20" t="s">
        <v>5455</v>
      </c>
      <c r="C48" s="35">
        <v>2281.4</v>
      </c>
    </row>
    <row r="49" spans="1:3" ht="20.100000000000001" customHeight="1" outlineLevel="1">
      <c r="A49" s="13" t="s">
        <v>3979</v>
      </c>
      <c r="B49" s="20" t="s">
        <v>5445</v>
      </c>
      <c r="C49" s="35">
        <v>2318</v>
      </c>
    </row>
    <row r="50" spans="1:3" ht="20.100000000000001" customHeight="1" outlineLevel="1">
      <c r="A50" s="13" t="s">
        <v>1947</v>
      </c>
      <c r="B50" s="20" t="s">
        <v>5456</v>
      </c>
      <c r="C50" s="35">
        <v>2366.7999999999997</v>
      </c>
    </row>
    <row r="51" spans="1:3" ht="20.100000000000001" customHeight="1" outlineLevel="1">
      <c r="A51" s="13" t="s">
        <v>3980</v>
      </c>
      <c r="B51" s="20" t="s">
        <v>5446</v>
      </c>
      <c r="C51" s="35">
        <v>2440</v>
      </c>
    </row>
    <row r="52" spans="1:3" ht="20.100000000000001" customHeight="1" outlineLevel="1">
      <c r="A52" s="13" t="s">
        <v>1908</v>
      </c>
      <c r="B52" s="20" t="s">
        <v>5457</v>
      </c>
      <c r="C52" s="35">
        <v>2452.1999999999998</v>
      </c>
    </row>
    <row r="53" spans="1:3" ht="20.100000000000001" customHeight="1" outlineLevel="1">
      <c r="A53" s="13" t="s">
        <v>3981</v>
      </c>
      <c r="B53" s="20" t="s">
        <v>5447</v>
      </c>
      <c r="C53" s="35">
        <v>2684</v>
      </c>
    </row>
    <row r="54" spans="1:3" ht="20.100000000000001" customHeight="1" outlineLevel="1">
      <c r="A54" s="13" t="s">
        <v>1918</v>
      </c>
      <c r="B54" s="20" t="s">
        <v>5458</v>
      </c>
      <c r="C54" s="35">
        <v>2610.7999999999997</v>
      </c>
    </row>
    <row r="55" spans="1:3" ht="20.100000000000001" customHeight="1" outlineLevel="1">
      <c r="A55" s="13" t="s">
        <v>2531</v>
      </c>
      <c r="B55" s="20" t="s">
        <v>5448</v>
      </c>
      <c r="C55" s="35">
        <v>2928</v>
      </c>
    </row>
    <row r="56" spans="1:3" ht="20.100000000000001" customHeight="1" outlineLevel="1">
      <c r="A56" s="13" t="s">
        <v>3759</v>
      </c>
      <c r="B56" s="20" t="s">
        <v>5459</v>
      </c>
      <c r="C56" s="35">
        <v>2781.6</v>
      </c>
    </row>
    <row r="57" spans="1:3" ht="28.35" customHeight="1">
      <c r="A57" s="348" t="s">
        <v>53</v>
      </c>
      <c r="B57" s="348"/>
      <c r="C57" s="348"/>
    </row>
    <row r="58" spans="1:3" ht="20.100000000000001" customHeight="1" outlineLevel="1">
      <c r="A58" s="13" t="s">
        <v>3982</v>
      </c>
      <c r="B58" s="20" t="s">
        <v>5438</v>
      </c>
      <c r="C58" s="35">
        <v>1964.1999999999998</v>
      </c>
    </row>
    <row r="59" spans="1:3" ht="20.100000000000001" customHeight="1" outlineLevel="1">
      <c r="A59" s="13" t="s">
        <v>2535</v>
      </c>
      <c r="B59" s="20" t="s">
        <v>5449</v>
      </c>
      <c r="C59" s="35">
        <v>2110.6</v>
      </c>
    </row>
    <row r="60" spans="1:3" ht="20.100000000000001" customHeight="1" outlineLevel="1">
      <c r="A60" s="13" t="s">
        <v>1904</v>
      </c>
      <c r="B60" s="20" t="s">
        <v>5439</v>
      </c>
      <c r="C60" s="35">
        <v>1988.6</v>
      </c>
    </row>
    <row r="61" spans="1:3" ht="20.100000000000001" customHeight="1" outlineLevel="1">
      <c r="A61" s="13" t="s">
        <v>508</v>
      </c>
      <c r="B61" s="20" t="s">
        <v>5450</v>
      </c>
      <c r="C61" s="35">
        <v>2135</v>
      </c>
    </row>
    <row r="62" spans="1:3" ht="20.100000000000001" customHeight="1" outlineLevel="1">
      <c r="A62" s="13" t="s">
        <v>1906</v>
      </c>
      <c r="B62" s="20" t="s">
        <v>5440</v>
      </c>
      <c r="C62" s="35">
        <v>2025.1999999999998</v>
      </c>
    </row>
    <row r="63" spans="1:3" ht="20.100000000000001" customHeight="1" outlineLevel="1">
      <c r="A63" s="13" t="s">
        <v>1911</v>
      </c>
      <c r="B63" s="20" t="s">
        <v>5451</v>
      </c>
      <c r="C63" s="35">
        <v>2171.6</v>
      </c>
    </row>
    <row r="64" spans="1:3" ht="20.100000000000001" customHeight="1" outlineLevel="1">
      <c r="A64" s="13" t="s">
        <v>1921</v>
      </c>
      <c r="B64" s="20" t="s">
        <v>5441</v>
      </c>
      <c r="C64" s="35">
        <v>2086.1999999999998</v>
      </c>
    </row>
    <row r="65" spans="1:3" ht="20.100000000000001" customHeight="1" outlineLevel="1">
      <c r="A65" s="13" t="s">
        <v>509</v>
      </c>
      <c r="B65" s="20" t="s">
        <v>5452</v>
      </c>
      <c r="C65" s="35">
        <v>2232.6</v>
      </c>
    </row>
    <row r="66" spans="1:3" ht="20.100000000000001" customHeight="1" outlineLevel="1">
      <c r="A66" s="13" t="s">
        <v>1920</v>
      </c>
      <c r="B66" s="20" t="s">
        <v>5442</v>
      </c>
      <c r="C66" s="35">
        <v>2171.6</v>
      </c>
    </row>
    <row r="67" spans="1:3" ht="20.100000000000001" customHeight="1" outlineLevel="1">
      <c r="A67" s="13" t="s">
        <v>32</v>
      </c>
      <c r="B67" s="20" t="s">
        <v>5453</v>
      </c>
      <c r="C67" s="35">
        <v>2318</v>
      </c>
    </row>
    <row r="68" spans="1:3" ht="20.100000000000001" customHeight="1" outlineLevel="1">
      <c r="A68" s="13" t="s">
        <v>2431</v>
      </c>
      <c r="B68" s="20" t="s">
        <v>5443</v>
      </c>
      <c r="C68" s="35">
        <v>2232.6</v>
      </c>
    </row>
    <row r="69" spans="1:3" ht="20.100000000000001" customHeight="1" outlineLevel="1">
      <c r="A69" s="13" t="s">
        <v>33</v>
      </c>
      <c r="B69" s="20" t="s">
        <v>5454</v>
      </c>
      <c r="C69" s="35">
        <v>2379</v>
      </c>
    </row>
    <row r="70" spans="1:3" ht="20.100000000000001" customHeight="1" outlineLevel="1">
      <c r="A70" s="13" t="s">
        <v>1894</v>
      </c>
      <c r="B70" s="20" t="s">
        <v>5444</v>
      </c>
      <c r="C70" s="35">
        <v>2415.6</v>
      </c>
    </row>
    <row r="71" spans="1:3" ht="20.100000000000001" customHeight="1" outlineLevel="1">
      <c r="A71" s="13" t="s">
        <v>34</v>
      </c>
      <c r="B71" s="20" t="s">
        <v>5455</v>
      </c>
      <c r="C71" s="35">
        <v>2562</v>
      </c>
    </row>
    <row r="72" spans="1:3" ht="20.100000000000001" customHeight="1" outlineLevel="1">
      <c r="A72" s="13" t="s">
        <v>1948</v>
      </c>
      <c r="B72" s="20" t="s">
        <v>5445</v>
      </c>
      <c r="C72" s="35">
        <v>2537.6</v>
      </c>
    </row>
    <row r="73" spans="1:3" ht="20.100000000000001" customHeight="1" outlineLevel="1">
      <c r="A73" s="13" t="s">
        <v>35</v>
      </c>
      <c r="B73" s="20" t="s">
        <v>5456</v>
      </c>
      <c r="C73" s="35">
        <v>2684</v>
      </c>
    </row>
    <row r="74" spans="1:3" ht="20.100000000000001" customHeight="1" outlineLevel="1">
      <c r="A74" s="13" t="s">
        <v>3983</v>
      </c>
      <c r="B74" s="20" t="s">
        <v>5446</v>
      </c>
      <c r="C74" s="35">
        <v>2659.6</v>
      </c>
    </row>
    <row r="75" spans="1:3" ht="20.100000000000001" customHeight="1" outlineLevel="1">
      <c r="A75" s="13" t="s">
        <v>1898</v>
      </c>
      <c r="B75" s="20" t="s">
        <v>5457</v>
      </c>
      <c r="C75" s="35">
        <v>2806</v>
      </c>
    </row>
    <row r="76" spans="1:3" ht="20.100000000000001" customHeight="1" outlineLevel="1">
      <c r="A76" s="13" t="s">
        <v>1933</v>
      </c>
      <c r="B76" s="20" t="s">
        <v>5447</v>
      </c>
      <c r="C76" s="35">
        <v>2903.6</v>
      </c>
    </row>
    <row r="77" spans="1:3" ht="20.100000000000001" customHeight="1" outlineLevel="1">
      <c r="A77" s="13" t="s">
        <v>36</v>
      </c>
      <c r="B77" s="20" t="s">
        <v>5458</v>
      </c>
      <c r="C77" s="35">
        <v>3050</v>
      </c>
    </row>
    <row r="78" spans="1:3" ht="20.100000000000001" customHeight="1" outlineLevel="1">
      <c r="A78" s="13" t="s">
        <v>1903</v>
      </c>
      <c r="B78" s="20" t="s">
        <v>5448</v>
      </c>
      <c r="C78" s="35">
        <v>3147.6</v>
      </c>
    </row>
    <row r="79" spans="1:3" ht="20.100000000000001" customHeight="1" outlineLevel="1">
      <c r="A79" s="13" t="s">
        <v>54</v>
      </c>
      <c r="B79" s="20" t="s">
        <v>5459</v>
      </c>
      <c r="C79" s="35">
        <v>3294</v>
      </c>
    </row>
    <row r="80" spans="1:3" ht="20.100000000000001" customHeight="1" outlineLevel="1">
      <c r="A80" s="13" t="s">
        <v>1932</v>
      </c>
      <c r="B80" s="20" t="s">
        <v>5460</v>
      </c>
      <c r="C80" s="35">
        <v>3452.6</v>
      </c>
    </row>
    <row r="81" spans="1:3" ht="20.100000000000001" customHeight="1" outlineLevel="1">
      <c r="A81" s="13" t="s">
        <v>37</v>
      </c>
      <c r="B81" s="20" t="s">
        <v>5461</v>
      </c>
      <c r="C81" s="35">
        <v>3599</v>
      </c>
    </row>
    <row r="82" spans="1:3" ht="20.100000000000001" customHeight="1" outlineLevel="1">
      <c r="A82" s="13" t="s">
        <v>2430</v>
      </c>
      <c r="B82" s="20" t="s">
        <v>5462</v>
      </c>
      <c r="C82" s="35">
        <v>3757.6</v>
      </c>
    </row>
    <row r="83" spans="1:3" ht="20.100000000000001" customHeight="1" outlineLevel="1">
      <c r="A83" s="13" t="s">
        <v>2534</v>
      </c>
      <c r="B83" s="20" t="s">
        <v>5463</v>
      </c>
      <c r="C83" s="35">
        <v>3904</v>
      </c>
    </row>
    <row r="84" spans="1:3" ht="20.100000000000001" customHeight="1" outlineLevel="1">
      <c r="A84" s="13" t="s">
        <v>3984</v>
      </c>
      <c r="B84" s="20" t="s">
        <v>5464</v>
      </c>
      <c r="C84" s="35">
        <v>3879.6</v>
      </c>
    </row>
    <row r="85" spans="1:3" ht="20.100000000000001" customHeight="1" outlineLevel="1">
      <c r="A85" s="13" t="s">
        <v>2270</v>
      </c>
      <c r="B85" s="20" t="s">
        <v>5465</v>
      </c>
      <c r="C85" s="35">
        <v>4025.9999999999995</v>
      </c>
    </row>
    <row r="86" spans="1:3" ht="28.35" customHeight="1">
      <c r="A86" s="348" t="s">
        <v>55</v>
      </c>
      <c r="B86" s="348"/>
      <c r="C86" s="348"/>
    </row>
    <row r="87" spans="1:3" ht="20.100000000000001" customHeight="1" outlineLevel="1">
      <c r="A87" s="13" t="s">
        <v>3985</v>
      </c>
      <c r="B87" s="20" t="s">
        <v>5438</v>
      </c>
      <c r="C87" s="35">
        <v>2025.1999999999998</v>
      </c>
    </row>
    <row r="88" spans="1:3" ht="20.100000000000001" customHeight="1" outlineLevel="1">
      <c r="A88" s="13" t="s">
        <v>3760</v>
      </c>
      <c r="B88" s="20" t="s">
        <v>5449</v>
      </c>
      <c r="C88" s="35">
        <v>2269.1999999999998</v>
      </c>
    </row>
    <row r="89" spans="1:3" ht="20.100000000000001" customHeight="1" outlineLevel="1">
      <c r="A89" s="13" t="s">
        <v>1941</v>
      </c>
      <c r="B89" s="20" t="s">
        <v>5439</v>
      </c>
      <c r="C89" s="35">
        <v>2049.6</v>
      </c>
    </row>
    <row r="90" spans="1:3" ht="20.100000000000001" customHeight="1" outlineLevel="1">
      <c r="A90" s="13" t="s">
        <v>510</v>
      </c>
      <c r="B90" s="20" t="s">
        <v>5450</v>
      </c>
      <c r="C90" s="35">
        <v>2293.6</v>
      </c>
    </row>
    <row r="91" spans="1:3" ht="20.100000000000001" customHeight="1" outlineLevel="1">
      <c r="A91" s="13" t="s">
        <v>2433</v>
      </c>
      <c r="B91" s="20" t="s">
        <v>5440</v>
      </c>
      <c r="C91" s="35">
        <v>2086.1999999999998</v>
      </c>
    </row>
    <row r="92" spans="1:3" ht="20.100000000000001" customHeight="1" outlineLevel="1">
      <c r="A92" s="13" t="s">
        <v>1944</v>
      </c>
      <c r="B92" s="20" t="s">
        <v>5451</v>
      </c>
      <c r="C92" s="35">
        <v>2330.1999999999998</v>
      </c>
    </row>
    <row r="93" spans="1:3" ht="20.100000000000001" customHeight="1" outlineLevel="1">
      <c r="A93" s="13" t="s">
        <v>1938</v>
      </c>
      <c r="B93" s="20" t="s">
        <v>5441</v>
      </c>
      <c r="C93" s="35">
        <v>2147.1999999999998</v>
      </c>
    </row>
    <row r="94" spans="1:3" ht="20.100000000000001" customHeight="1" outlineLevel="1">
      <c r="A94" s="13" t="s">
        <v>511</v>
      </c>
      <c r="B94" s="20" t="s">
        <v>5452</v>
      </c>
      <c r="C94" s="35">
        <v>2391.1999999999998</v>
      </c>
    </row>
    <row r="95" spans="1:3" ht="20.100000000000001" customHeight="1" outlineLevel="1">
      <c r="A95" s="13" t="s">
        <v>1905</v>
      </c>
      <c r="B95" s="20" t="s">
        <v>5442</v>
      </c>
      <c r="C95" s="35">
        <v>2232.6</v>
      </c>
    </row>
    <row r="96" spans="1:3" ht="20.100000000000001" customHeight="1" outlineLevel="1">
      <c r="A96" s="13" t="s">
        <v>38</v>
      </c>
      <c r="B96" s="20" t="s">
        <v>5453</v>
      </c>
      <c r="C96" s="35">
        <v>2476.6</v>
      </c>
    </row>
    <row r="97" spans="1:3" ht="20.100000000000001" customHeight="1" outlineLevel="1">
      <c r="A97" s="13" t="s">
        <v>1945</v>
      </c>
      <c r="B97" s="20" t="s">
        <v>5443</v>
      </c>
      <c r="C97" s="35">
        <v>2293.6</v>
      </c>
    </row>
    <row r="98" spans="1:3" ht="20.100000000000001" customHeight="1" outlineLevel="1">
      <c r="A98" s="13" t="s">
        <v>39</v>
      </c>
      <c r="B98" s="20" t="s">
        <v>5454</v>
      </c>
      <c r="C98" s="35">
        <v>2537.6</v>
      </c>
    </row>
    <row r="99" spans="1:3" ht="20.100000000000001" customHeight="1" outlineLevel="1">
      <c r="A99" s="13" t="s">
        <v>1949</v>
      </c>
      <c r="B99" s="20" t="s">
        <v>5444</v>
      </c>
      <c r="C99" s="35">
        <v>2476.6</v>
      </c>
    </row>
    <row r="100" spans="1:3" ht="20.100000000000001" customHeight="1" outlineLevel="1">
      <c r="A100" s="13" t="s">
        <v>40</v>
      </c>
      <c r="B100" s="20" t="s">
        <v>5455</v>
      </c>
      <c r="C100" s="35">
        <v>2720.6</v>
      </c>
    </row>
    <row r="101" spans="1:3" ht="20.100000000000001" customHeight="1" outlineLevel="1">
      <c r="A101" s="13" t="s">
        <v>1923</v>
      </c>
      <c r="B101" s="20" t="s">
        <v>5445</v>
      </c>
      <c r="C101" s="35">
        <v>2598.6</v>
      </c>
    </row>
    <row r="102" spans="1:3" ht="20.100000000000001" customHeight="1" outlineLevel="1">
      <c r="A102" s="13" t="s">
        <v>41</v>
      </c>
      <c r="B102" s="20" t="s">
        <v>5456</v>
      </c>
      <c r="C102" s="35">
        <v>2842.6</v>
      </c>
    </row>
    <row r="103" spans="1:3" ht="20.100000000000001" customHeight="1" outlineLevel="1">
      <c r="A103" s="13" t="s">
        <v>3986</v>
      </c>
      <c r="B103" s="20" t="s">
        <v>5446</v>
      </c>
      <c r="C103" s="35">
        <v>2720.6</v>
      </c>
    </row>
    <row r="104" spans="1:3" ht="20.100000000000001" customHeight="1" outlineLevel="1">
      <c r="A104" s="13" t="s">
        <v>2432</v>
      </c>
      <c r="B104" s="20" t="s">
        <v>5457</v>
      </c>
      <c r="C104" s="35">
        <v>2964.6</v>
      </c>
    </row>
    <row r="105" spans="1:3" ht="20.100000000000001" customHeight="1" outlineLevel="1">
      <c r="A105" s="13" t="s">
        <v>1937</v>
      </c>
      <c r="B105" s="20" t="s">
        <v>5447</v>
      </c>
      <c r="C105" s="35">
        <v>2964.6</v>
      </c>
    </row>
    <row r="106" spans="1:3" ht="20.100000000000001" customHeight="1" outlineLevel="1">
      <c r="A106" s="13" t="s">
        <v>42</v>
      </c>
      <c r="B106" s="20" t="s">
        <v>5458</v>
      </c>
      <c r="C106" s="35">
        <v>3208.6</v>
      </c>
    </row>
    <row r="107" spans="1:3" ht="20.100000000000001" customHeight="1" outlineLevel="1">
      <c r="A107" s="13" t="s">
        <v>1900</v>
      </c>
      <c r="B107" s="20" t="s">
        <v>5448</v>
      </c>
      <c r="C107" s="35">
        <v>3208.6</v>
      </c>
    </row>
    <row r="108" spans="1:3" ht="20.100000000000001" customHeight="1" outlineLevel="1">
      <c r="A108" s="13" t="s">
        <v>43</v>
      </c>
      <c r="B108" s="20" t="s">
        <v>5459</v>
      </c>
      <c r="C108" s="35">
        <v>3452.6</v>
      </c>
    </row>
    <row r="109" spans="1:3" ht="20.100000000000001" customHeight="1" outlineLevel="1">
      <c r="A109" s="13" t="s">
        <v>3987</v>
      </c>
      <c r="B109" s="20" t="s">
        <v>5460</v>
      </c>
      <c r="C109" s="35">
        <v>3513.6</v>
      </c>
    </row>
    <row r="110" spans="1:3" ht="20.100000000000001" customHeight="1" outlineLevel="1">
      <c r="A110" s="13" t="s">
        <v>44</v>
      </c>
      <c r="B110" s="20" t="s">
        <v>5461</v>
      </c>
      <c r="C110" s="35">
        <v>3757.6</v>
      </c>
    </row>
    <row r="111" spans="1:3" ht="20.100000000000001" customHeight="1" outlineLevel="1">
      <c r="A111" s="13" t="s">
        <v>3490</v>
      </c>
      <c r="B111" s="20" t="s">
        <v>5462</v>
      </c>
      <c r="C111" s="35">
        <v>3818.6</v>
      </c>
    </row>
    <row r="112" spans="1:3" ht="20.100000000000001" customHeight="1" outlineLevel="1">
      <c r="A112" s="13" t="s">
        <v>1928</v>
      </c>
      <c r="B112" s="20" t="s">
        <v>5463</v>
      </c>
      <c r="C112" s="35">
        <v>4062.6</v>
      </c>
    </row>
    <row r="113" spans="1:3" ht="20.100000000000001" customHeight="1" outlineLevel="1">
      <c r="A113" s="13" t="s">
        <v>3988</v>
      </c>
      <c r="B113" s="20" t="s">
        <v>5464</v>
      </c>
      <c r="C113" s="35">
        <v>3940.6</v>
      </c>
    </row>
    <row r="114" spans="1:3" ht="20.100000000000001" customHeight="1" outlineLevel="1">
      <c r="A114" s="13" t="s">
        <v>45</v>
      </c>
      <c r="B114" s="20" t="s">
        <v>5465</v>
      </c>
      <c r="C114" s="35">
        <v>4184.5999999999995</v>
      </c>
    </row>
    <row r="115" spans="1:3" ht="20.100000000000001" customHeight="1" outlineLevel="1">
      <c r="A115" s="13" t="s">
        <v>3989</v>
      </c>
      <c r="B115" s="20" t="s">
        <v>5466</v>
      </c>
      <c r="C115" s="35">
        <v>4428.5999999999995</v>
      </c>
    </row>
    <row r="116" spans="1:3" ht="20.100000000000001" customHeight="1" outlineLevel="1">
      <c r="A116" s="13" t="s">
        <v>1946</v>
      </c>
      <c r="B116" s="20" t="s">
        <v>5467</v>
      </c>
      <c r="C116" s="35">
        <v>4672.5999999999995</v>
      </c>
    </row>
    <row r="117" spans="1:3" ht="20.100000000000001" customHeight="1" outlineLevel="1">
      <c r="A117" s="13" t="s">
        <v>3990</v>
      </c>
      <c r="B117" s="20" t="s">
        <v>5468</v>
      </c>
      <c r="C117" s="35">
        <v>5038.5999999999995</v>
      </c>
    </row>
    <row r="118" spans="1:3" ht="20.100000000000001" customHeight="1" outlineLevel="1">
      <c r="A118" s="13" t="s">
        <v>1927</v>
      </c>
      <c r="B118" s="20" t="s">
        <v>5469</v>
      </c>
      <c r="C118" s="35">
        <v>5282.5999999999995</v>
      </c>
    </row>
    <row r="119" spans="1:3" ht="28.35" customHeight="1">
      <c r="A119" s="348" t="s">
        <v>29</v>
      </c>
      <c r="B119" s="348"/>
      <c r="C119" s="348"/>
    </row>
    <row r="120" spans="1:3" ht="20.100000000000001" customHeight="1" outlineLevel="1">
      <c r="A120" s="13" t="s">
        <v>3991</v>
      </c>
      <c r="B120" s="20" t="s">
        <v>5438</v>
      </c>
      <c r="C120" s="35">
        <v>3769.7999999999997</v>
      </c>
    </row>
    <row r="121" spans="1:3" ht="20.100000000000001" customHeight="1" outlineLevel="1">
      <c r="A121" s="13" t="s">
        <v>3761</v>
      </c>
      <c r="B121" s="20" t="s">
        <v>5449</v>
      </c>
      <c r="C121" s="35">
        <v>3843</v>
      </c>
    </row>
    <row r="122" spans="1:3" ht="20.100000000000001" customHeight="1" outlineLevel="1">
      <c r="A122" s="13" t="s">
        <v>1925</v>
      </c>
      <c r="B122" s="20" t="s">
        <v>5439</v>
      </c>
      <c r="C122" s="35">
        <v>3806.3999999999996</v>
      </c>
    </row>
    <row r="123" spans="1:3" ht="20.100000000000001" customHeight="1" outlineLevel="1">
      <c r="A123" s="13" t="s">
        <v>2434</v>
      </c>
      <c r="B123" s="20" t="s">
        <v>5450</v>
      </c>
      <c r="C123" s="35">
        <v>3879.6</v>
      </c>
    </row>
    <row r="124" spans="1:3" ht="20.100000000000001" customHeight="1" outlineLevel="1">
      <c r="A124" s="13" t="s">
        <v>3992</v>
      </c>
      <c r="B124" s="20" t="s">
        <v>5440</v>
      </c>
      <c r="C124" s="35">
        <v>3855.2</v>
      </c>
    </row>
    <row r="125" spans="1:3" ht="20.100000000000001" customHeight="1" outlineLevel="1">
      <c r="A125" s="13" t="s">
        <v>2435</v>
      </c>
      <c r="B125" s="20" t="s">
        <v>5451</v>
      </c>
      <c r="C125" s="35">
        <v>3928.3999999999996</v>
      </c>
    </row>
    <row r="126" spans="1:3" ht="20.100000000000001" customHeight="1" outlineLevel="1">
      <c r="A126" s="13" t="s">
        <v>3993</v>
      </c>
      <c r="B126" s="20" t="s">
        <v>5441</v>
      </c>
      <c r="C126" s="35">
        <v>3928.3999999999996</v>
      </c>
    </row>
    <row r="127" spans="1:3" ht="20.100000000000001" customHeight="1" outlineLevel="1">
      <c r="A127" s="13" t="s">
        <v>512</v>
      </c>
      <c r="B127" s="20" t="s">
        <v>5452</v>
      </c>
      <c r="C127" s="35">
        <v>4001.6</v>
      </c>
    </row>
    <row r="128" spans="1:3" ht="20.100000000000001" customHeight="1" outlineLevel="1">
      <c r="A128" s="13" t="s">
        <v>1915</v>
      </c>
      <c r="B128" s="20" t="s">
        <v>5442</v>
      </c>
      <c r="C128" s="35">
        <v>4050.3999999999996</v>
      </c>
    </row>
    <row r="129" spans="1:3" ht="20.100000000000001" customHeight="1" outlineLevel="1">
      <c r="A129" s="13" t="s">
        <v>1940</v>
      </c>
      <c r="B129" s="20" t="s">
        <v>5453</v>
      </c>
      <c r="C129" s="35">
        <v>4123.5999999999995</v>
      </c>
    </row>
    <row r="130" spans="1:3" ht="20.100000000000001" customHeight="1" outlineLevel="1">
      <c r="A130" s="13" t="s">
        <v>1913</v>
      </c>
      <c r="B130" s="20" t="s">
        <v>5443</v>
      </c>
      <c r="C130" s="35">
        <v>4135.8</v>
      </c>
    </row>
    <row r="131" spans="1:3" ht="20.100000000000001" customHeight="1" outlineLevel="1">
      <c r="A131" s="13" t="s">
        <v>56</v>
      </c>
      <c r="B131" s="20" t="s">
        <v>5454</v>
      </c>
      <c r="C131" s="35">
        <v>4209</v>
      </c>
    </row>
    <row r="132" spans="1:3" ht="20.100000000000001" customHeight="1" outlineLevel="1">
      <c r="A132" s="13" t="s">
        <v>1914</v>
      </c>
      <c r="B132" s="20" t="s">
        <v>5444</v>
      </c>
      <c r="C132" s="35">
        <v>4379.8</v>
      </c>
    </row>
    <row r="133" spans="1:3" ht="20.100000000000001" customHeight="1" outlineLevel="1">
      <c r="A133" s="13" t="s">
        <v>46</v>
      </c>
      <c r="B133" s="20" t="s">
        <v>5455</v>
      </c>
      <c r="C133" s="35">
        <v>4453</v>
      </c>
    </row>
    <row r="134" spans="1:3" ht="20.100000000000001" customHeight="1" outlineLevel="1">
      <c r="A134" s="13" t="s">
        <v>1934</v>
      </c>
      <c r="B134" s="20" t="s">
        <v>5445</v>
      </c>
      <c r="C134" s="35">
        <v>4550.5999999999995</v>
      </c>
    </row>
    <row r="135" spans="1:3" ht="20.100000000000001" customHeight="1" outlineLevel="1">
      <c r="A135" s="13" t="s">
        <v>1895</v>
      </c>
      <c r="B135" s="20" t="s">
        <v>5456</v>
      </c>
      <c r="C135" s="35">
        <v>4623.8</v>
      </c>
    </row>
    <row r="136" spans="1:3" ht="20.100000000000001" customHeight="1" outlineLevel="1">
      <c r="A136" s="13" t="s">
        <v>3994</v>
      </c>
      <c r="B136" s="20" t="s">
        <v>5446</v>
      </c>
      <c r="C136" s="35">
        <v>4709.2</v>
      </c>
    </row>
    <row r="137" spans="1:3" ht="20.100000000000001" customHeight="1" outlineLevel="1">
      <c r="A137" s="13" t="s">
        <v>1902</v>
      </c>
      <c r="B137" s="20" t="s">
        <v>5457</v>
      </c>
      <c r="C137" s="35">
        <v>4782.3999999999996</v>
      </c>
    </row>
    <row r="138" spans="1:3" ht="20.100000000000001" customHeight="1" outlineLevel="1">
      <c r="A138" s="13" t="s">
        <v>3995</v>
      </c>
      <c r="B138" s="20" t="s">
        <v>5447</v>
      </c>
      <c r="C138" s="35">
        <v>5038.5999999999995</v>
      </c>
    </row>
    <row r="139" spans="1:3" ht="20.100000000000001" customHeight="1" outlineLevel="1">
      <c r="A139" s="13" t="s">
        <v>47</v>
      </c>
      <c r="B139" s="20" t="s">
        <v>5458</v>
      </c>
      <c r="C139" s="35">
        <v>5111.7999999999993</v>
      </c>
    </row>
    <row r="140" spans="1:3" ht="20.100000000000001" customHeight="1" outlineLevel="1">
      <c r="A140" s="13" t="s">
        <v>3996</v>
      </c>
      <c r="B140" s="20" t="s">
        <v>5448</v>
      </c>
      <c r="C140" s="35">
        <v>5368</v>
      </c>
    </row>
    <row r="141" spans="1:3" ht="20.100000000000001" customHeight="1" outlineLevel="1">
      <c r="A141" s="13" t="s">
        <v>2272</v>
      </c>
      <c r="B141" s="20" t="s">
        <v>5459</v>
      </c>
      <c r="C141" s="35">
        <v>5441.2</v>
      </c>
    </row>
    <row r="142" spans="1:3" ht="20.100000000000001" customHeight="1" outlineLevel="1">
      <c r="A142" s="13" t="s">
        <v>1917</v>
      </c>
      <c r="B142" s="20" t="s">
        <v>5460</v>
      </c>
      <c r="C142" s="35">
        <v>5782.7999999999993</v>
      </c>
    </row>
    <row r="143" spans="1:3" ht="20.100000000000001" customHeight="1" outlineLevel="1">
      <c r="A143" s="13" t="s">
        <v>1919</v>
      </c>
      <c r="B143" s="20" t="s">
        <v>5461</v>
      </c>
      <c r="C143" s="35">
        <v>5856</v>
      </c>
    </row>
    <row r="144" spans="1:3" ht="20.100000000000001" customHeight="1" outlineLevel="1">
      <c r="A144" s="13" t="s">
        <v>3997</v>
      </c>
      <c r="B144" s="20" t="s">
        <v>5462</v>
      </c>
      <c r="C144" s="35">
        <v>6185.4</v>
      </c>
    </row>
    <row r="145" spans="1:3" ht="20.100000000000001" customHeight="1" outlineLevel="1">
      <c r="A145" s="13" t="s">
        <v>1930</v>
      </c>
      <c r="B145" s="20" t="s">
        <v>5463</v>
      </c>
      <c r="C145" s="35">
        <v>6258.5999999999995</v>
      </c>
    </row>
    <row r="146" spans="1:3" ht="20.100000000000001" customHeight="1" outlineLevel="1">
      <c r="A146" s="13" t="s">
        <v>3998</v>
      </c>
      <c r="B146" s="20" t="s">
        <v>5464</v>
      </c>
      <c r="C146" s="35">
        <v>6356.2</v>
      </c>
    </row>
    <row r="147" spans="1:3" ht="20.100000000000001" customHeight="1" outlineLevel="1">
      <c r="A147" s="13" t="s">
        <v>2436</v>
      </c>
      <c r="B147" s="20" t="s">
        <v>5465</v>
      </c>
      <c r="C147" s="35">
        <v>6429.4</v>
      </c>
    </row>
    <row r="148" spans="1:3" ht="20.100000000000001" customHeight="1" outlineLevel="1">
      <c r="A148" s="13" t="s">
        <v>3999</v>
      </c>
      <c r="B148" s="20" t="s">
        <v>5466</v>
      </c>
      <c r="C148" s="35">
        <v>7002.7999999999993</v>
      </c>
    </row>
    <row r="149" spans="1:3" ht="20.100000000000001" customHeight="1" outlineLevel="1">
      <c r="A149" s="13" t="s">
        <v>2536</v>
      </c>
      <c r="B149" s="20" t="s">
        <v>5467</v>
      </c>
      <c r="C149" s="35">
        <v>7076</v>
      </c>
    </row>
    <row r="150" spans="1:3" ht="20.100000000000001" customHeight="1" outlineLevel="1">
      <c r="A150" s="13" t="s">
        <v>2537</v>
      </c>
      <c r="B150" s="20" t="s">
        <v>5468</v>
      </c>
      <c r="C150" s="35">
        <v>7832.4</v>
      </c>
    </row>
    <row r="151" spans="1:3" ht="20.100000000000001" customHeight="1" outlineLevel="1">
      <c r="A151" s="13" t="s">
        <v>3762</v>
      </c>
      <c r="B151" s="20" t="s">
        <v>5469</v>
      </c>
      <c r="C151" s="35">
        <v>7905.5999999999995</v>
      </c>
    </row>
    <row r="152" spans="1:3" ht="28.35" customHeight="1">
      <c r="A152" s="348" t="s">
        <v>30</v>
      </c>
      <c r="B152" s="348"/>
      <c r="C152" s="348"/>
    </row>
    <row r="153" spans="1:3" ht="20.100000000000001" customHeight="1" outlineLevel="1">
      <c r="A153" s="13" t="s">
        <v>4000</v>
      </c>
      <c r="B153" s="20" t="s">
        <v>5438</v>
      </c>
      <c r="C153" s="35">
        <v>5246</v>
      </c>
    </row>
    <row r="154" spans="1:3" ht="20.100000000000001" customHeight="1" outlineLevel="1">
      <c r="A154" s="13" t="s">
        <v>3763</v>
      </c>
      <c r="B154" s="20" t="s">
        <v>5449</v>
      </c>
      <c r="C154" s="35">
        <v>5526.5999999999995</v>
      </c>
    </row>
    <row r="155" spans="1:3" ht="20.100000000000001" customHeight="1" outlineLevel="1">
      <c r="A155" s="13" t="s">
        <v>4001</v>
      </c>
      <c r="B155" s="20" t="s">
        <v>5439</v>
      </c>
      <c r="C155" s="35">
        <v>5294.7999999999993</v>
      </c>
    </row>
    <row r="156" spans="1:3" ht="20.100000000000001" customHeight="1" outlineLevel="1">
      <c r="A156" s="13" t="s">
        <v>513</v>
      </c>
      <c r="B156" s="20" t="s">
        <v>5450</v>
      </c>
      <c r="C156" s="35">
        <v>5563.2</v>
      </c>
    </row>
    <row r="157" spans="1:3" ht="20.100000000000001" customHeight="1" outlineLevel="1">
      <c r="A157" s="13" t="s">
        <v>3491</v>
      </c>
      <c r="B157" s="20" t="s">
        <v>5440</v>
      </c>
      <c r="C157" s="35">
        <v>5343.5999999999995</v>
      </c>
    </row>
    <row r="158" spans="1:3" ht="20.100000000000001" customHeight="1" outlineLevel="1">
      <c r="A158" s="13" t="s">
        <v>3764</v>
      </c>
      <c r="B158" s="20" t="s">
        <v>5451</v>
      </c>
      <c r="C158" s="35">
        <v>5612</v>
      </c>
    </row>
    <row r="159" spans="1:3" ht="20.100000000000001" customHeight="1" outlineLevel="1">
      <c r="A159" s="13" t="s">
        <v>1926</v>
      </c>
      <c r="B159" s="20" t="s">
        <v>5441</v>
      </c>
      <c r="C159" s="35">
        <v>5441.2</v>
      </c>
    </row>
    <row r="160" spans="1:3" ht="20.100000000000001" customHeight="1" outlineLevel="1">
      <c r="A160" s="13" t="s">
        <v>514</v>
      </c>
      <c r="B160" s="20" t="s">
        <v>5452</v>
      </c>
      <c r="C160" s="35">
        <v>5685.2</v>
      </c>
    </row>
    <row r="161" spans="1:3" ht="20.100000000000001" customHeight="1" outlineLevel="1">
      <c r="A161" s="13" t="s">
        <v>4002</v>
      </c>
      <c r="B161" s="20" t="s">
        <v>5442</v>
      </c>
      <c r="C161" s="35">
        <v>5599.7999999999993</v>
      </c>
    </row>
    <row r="162" spans="1:3" ht="20.100000000000001" customHeight="1" outlineLevel="1">
      <c r="A162" s="13" t="s">
        <v>463</v>
      </c>
      <c r="B162" s="20" t="s">
        <v>5453</v>
      </c>
      <c r="C162" s="35">
        <v>5807.2</v>
      </c>
    </row>
    <row r="163" spans="1:3" ht="20.100000000000001" customHeight="1" outlineLevel="1">
      <c r="A163" s="13" t="s">
        <v>4003</v>
      </c>
      <c r="B163" s="20" t="s">
        <v>5443</v>
      </c>
      <c r="C163" s="35">
        <v>5697.4</v>
      </c>
    </row>
    <row r="164" spans="1:3" ht="20.100000000000001" customHeight="1" outlineLevel="1">
      <c r="A164" s="13" t="s">
        <v>464</v>
      </c>
      <c r="B164" s="20" t="s">
        <v>5454</v>
      </c>
      <c r="C164" s="35">
        <v>5892.5999999999995</v>
      </c>
    </row>
    <row r="165" spans="1:3" ht="20.100000000000001" customHeight="1" outlineLevel="1">
      <c r="A165" s="13" t="s">
        <v>1924</v>
      </c>
      <c r="B165" s="20" t="s">
        <v>5444</v>
      </c>
      <c r="C165" s="35">
        <v>6002.4</v>
      </c>
    </row>
    <row r="166" spans="1:3" ht="20.100000000000001" customHeight="1" outlineLevel="1">
      <c r="A166" s="13" t="s">
        <v>465</v>
      </c>
      <c r="B166" s="20" t="s">
        <v>5455</v>
      </c>
      <c r="C166" s="35">
        <v>6136.5999999999995</v>
      </c>
    </row>
    <row r="167" spans="1:3" ht="20.100000000000001" customHeight="1" outlineLevel="1">
      <c r="A167" s="13" t="s">
        <v>2538</v>
      </c>
      <c r="B167" s="20" t="s">
        <v>5445</v>
      </c>
      <c r="C167" s="35">
        <v>6209.7999999999993</v>
      </c>
    </row>
    <row r="168" spans="1:3" ht="20.100000000000001" customHeight="1" outlineLevel="1">
      <c r="A168" s="13" t="s">
        <v>48</v>
      </c>
      <c r="B168" s="20" t="s">
        <v>5456</v>
      </c>
      <c r="C168" s="35">
        <v>6307.4</v>
      </c>
    </row>
    <row r="169" spans="1:3" ht="20.100000000000001" customHeight="1" outlineLevel="1">
      <c r="A169" s="13" t="s">
        <v>4004</v>
      </c>
      <c r="B169" s="20" t="s">
        <v>5446</v>
      </c>
      <c r="C169" s="35">
        <v>6417.2</v>
      </c>
    </row>
    <row r="170" spans="1:3" ht="20.100000000000001" customHeight="1" outlineLevel="1">
      <c r="A170" s="13" t="s">
        <v>2437</v>
      </c>
      <c r="B170" s="20" t="s">
        <v>5457</v>
      </c>
      <c r="C170" s="35">
        <v>6466</v>
      </c>
    </row>
    <row r="171" spans="1:3" ht="20.100000000000001" customHeight="1" outlineLevel="1">
      <c r="A171" s="13" t="s">
        <v>4005</v>
      </c>
      <c r="B171" s="20" t="s">
        <v>5447</v>
      </c>
      <c r="C171" s="35">
        <v>6819.7999999999993</v>
      </c>
    </row>
    <row r="172" spans="1:3" ht="20.100000000000001" customHeight="1" outlineLevel="1">
      <c r="A172" s="13" t="s">
        <v>1901</v>
      </c>
      <c r="B172" s="20" t="s">
        <v>5458</v>
      </c>
      <c r="C172" s="35">
        <v>6795.4</v>
      </c>
    </row>
    <row r="173" spans="1:3" ht="20.100000000000001" customHeight="1" outlineLevel="1">
      <c r="A173" s="13" t="s">
        <v>4006</v>
      </c>
      <c r="B173" s="20" t="s">
        <v>5448</v>
      </c>
      <c r="C173" s="35">
        <v>7234.5999999999995</v>
      </c>
    </row>
    <row r="174" spans="1:3" ht="20.100000000000001" customHeight="1" outlineLevel="1">
      <c r="A174" s="13" t="s">
        <v>1922</v>
      </c>
      <c r="B174" s="20" t="s">
        <v>5459</v>
      </c>
      <c r="C174" s="35">
        <v>7124.7999999999993</v>
      </c>
    </row>
    <row r="175" spans="1:3" ht="20.100000000000001" customHeight="1" outlineLevel="1">
      <c r="A175" s="13" t="s">
        <v>4007</v>
      </c>
      <c r="B175" s="20" t="s">
        <v>5460</v>
      </c>
      <c r="C175" s="35">
        <v>7747</v>
      </c>
    </row>
    <row r="176" spans="1:3" ht="20.100000000000001" customHeight="1" outlineLevel="1">
      <c r="A176" s="13" t="s">
        <v>2438</v>
      </c>
      <c r="B176" s="20" t="s">
        <v>5461</v>
      </c>
      <c r="C176" s="35">
        <v>7539.5999999999995</v>
      </c>
    </row>
    <row r="177" spans="1:3" ht="20.100000000000001" customHeight="1" outlineLevel="1">
      <c r="A177" s="13" t="s">
        <v>4008</v>
      </c>
      <c r="B177" s="20" t="s">
        <v>5462</v>
      </c>
      <c r="C177" s="35">
        <v>8247.1999999999989</v>
      </c>
    </row>
    <row r="178" spans="1:3" ht="20.100000000000001" customHeight="1" outlineLevel="1">
      <c r="A178" s="13" t="s">
        <v>1929</v>
      </c>
      <c r="B178" s="20" t="s">
        <v>5463</v>
      </c>
      <c r="C178" s="35">
        <v>7942.2</v>
      </c>
    </row>
    <row r="179" spans="1:3" ht="20.100000000000001" customHeight="1" outlineLevel="1">
      <c r="A179" s="13" t="s">
        <v>4009</v>
      </c>
      <c r="B179" s="20" t="s">
        <v>5464</v>
      </c>
      <c r="C179" s="35">
        <v>8454.6</v>
      </c>
    </row>
    <row r="180" spans="1:3" ht="20.100000000000001" customHeight="1" outlineLevel="1">
      <c r="A180" s="13" t="s">
        <v>2539</v>
      </c>
      <c r="B180" s="20" t="s">
        <v>5465</v>
      </c>
      <c r="C180" s="35">
        <v>8112.9999999999991</v>
      </c>
    </row>
    <row r="181" spans="1:3" ht="20.100000000000001" customHeight="1" outlineLevel="1">
      <c r="A181" s="13" t="s">
        <v>4010</v>
      </c>
      <c r="B181" s="20" t="s">
        <v>5466</v>
      </c>
      <c r="C181" s="35">
        <v>9272</v>
      </c>
    </row>
    <row r="182" spans="1:3" ht="20.100000000000001" customHeight="1" outlineLevel="1">
      <c r="A182" s="13" t="s">
        <v>2279</v>
      </c>
      <c r="B182" s="20" t="s">
        <v>5467</v>
      </c>
      <c r="C182" s="35">
        <v>8759.6</v>
      </c>
    </row>
    <row r="183" spans="1:3" ht="20.100000000000001" customHeight="1" outlineLevel="1">
      <c r="A183" s="13" t="s">
        <v>4011</v>
      </c>
      <c r="B183" s="20" t="s">
        <v>5468</v>
      </c>
      <c r="C183" s="35">
        <v>10296.799999999999</v>
      </c>
    </row>
    <row r="184" spans="1:3" ht="20.100000000000001" customHeight="1" outlineLevel="1">
      <c r="A184" s="13" t="s">
        <v>3765</v>
      </c>
      <c r="B184" s="20" t="s">
        <v>5469</v>
      </c>
      <c r="C184" s="35">
        <v>9589.1999999999989</v>
      </c>
    </row>
    <row r="185" spans="1:3" ht="28.35" customHeight="1">
      <c r="A185" s="348" t="s">
        <v>31</v>
      </c>
      <c r="B185" s="348"/>
      <c r="C185" s="348"/>
    </row>
    <row r="186" spans="1:3" ht="20.100000000000001" customHeight="1" outlineLevel="1">
      <c r="A186" s="13" t="s">
        <v>3766</v>
      </c>
      <c r="B186" s="20" t="s">
        <v>5449</v>
      </c>
      <c r="C186" s="35">
        <v>5770.5999999999995</v>
      </c>
    </row>
    <row r="187" spans="1:3" ht="20.100000000000001" customHeight="1" outlineLevel="1">
      <c r="A187" s="13" t="s">
        <v>515</v>
      </c>
      <c r="B187" s="20" t="s">
        <v>5450</v>
      </c>
      <c r="C187" s="35">
        <v>5819.4</v>
      </c>
    </row>
    <row r="188" spans="1:3" ht="20.100000000000001" customHeight="1" outlineLevel="1">
      <c r="A188" s="13" t="s">
        <v>3767</v>
      </c>
      <c r="B188" s="20" t="s">
        <v>5451</v>
      </c>
      <c r="C188" s="35">
        <v>5868.2</v>
      </c>
    </row>
    <row r="189" spans="1:3" ht="20.100000000000001" customHeight="1" outlineLevel="1">
      <c r="A189" s="13" t="s">
        <v>516</v>
      </c>
      <c r="B189" s="20" t="s">
        <v>5452</v>
      </c>
      <c r="C189" s="35">
        <v>5965.7999999999993</v>
      </c>
    </row>
    <row r="190" spans="1:3" ht="20.100000000000001" customHeight="1" outlineLevel="1">
      <c r="A190" s="13" t="s">
        <v>455</v>
      </c>
      <c r="B190" s="20" t="s">
        <v>5453</v>
      </c>
      <c r="C190" s="35">
        <v>6124.4</v>
      </c>
    </row>
    <row r="191" spans="1:3" ht="20.100000000000001" customHeight="1" outlineLevel="1">
      <c r="A191" s="13" t="s">
        <v>456</v>
      </c>
      <c r="B191" s="20" t="s">
        <v>5454</v>
      </c>
      <c r="C191" s="35">
        <v>6222</v>
      </c>
    </row>
    <row r="192" spans="1:3" ht="20.100000000000001" customHeight="1" outlineLevel="1">
      <c r="A192" s="13" t="s">
        <v>457</v>
      </c>
      <c r="B192" s="20" t="s">
        <v>5455</v>
      </c>
      <c r="C192" s="35">
        <v>6527</v>
      </c>
    </row>
    <row r="193" spans="1:3" ht="20.100000000000001" customHeight="1" outlineLevel="1">
      <c r="A193" s="13" t="s">
        <v>458</v>
      </c>
      <c r="B193" s="20" t="s">
        <v>5456</v>
      </c>
      <c r="C193" s="35">
        <v>6734.4</v>
      </c>
    </row>
    <row r="194" spans="1:3" ht="20.100000000000001" customHeight="1" outlineLevel="1">
      <c r="A194" s="13" t="s">
        <v>3768</v>
      </c>
      <c r="B194" s="20" t="s">
        <v>5457</v>
      </c>
      <c r="C194" s="35">
        <v>6941.7999999999993</v>
      </c>
    </row>
    <row r="195" spans="1:3" ht="20.100000000000001" customHeight="1" outlineLevel="1">
      <c r="A195" s="13" t="s">
        <v>1936</v>
      </c>
      <c r="B195" s="20" t="s">
        <v>5458</v>
      </c>
      <c r="C195" s="35">
        <v>7344.4</v>
      </c>
    </row>
    <row r="196" spans="1:3" ht="20.100000000000001" customHeight="1" outlineLevel="1">
      <c r="A196" s="13" t="s">
        <v>2439</v>
      </c>
      <c r="B196" s="20" t="s">
        <v>5459</v>
      </c>
      <c r="C196" s="35">
        <v>7759.2</v>
      </c>
    </row>
    <row r="197" spans="1:3" ht="20.100000000000001" customHeight="1" outlineLevel="1">
      <c r="A197" s="13" t="s">
        <v>3769</v>
      </c>
      <c r="B197" s="20" t="s">
        <v>5461</v>
      </c>
      <c r="C197" s="35">
        <v>8271.6</v>
      </c>
    </row>
    <row r="198" spans="1:3" ht="20.100000000000001" customHeight="1" outlineLevel="1">
      <c r="A198" s="13" t="s">
        <v>2440</v>
      </c>
      <c r="B198" s="20" t="s">
        <v>5463</v>
      </c>
      <c r="C198" s="35">
        <v>8771.7999999999993</v>
      </c>
    </row>
    <row r="199" spans="1:3" ht="20.100000000000001" customHeight="1" outlineLevel="1">
      <c r="A199" s="13" t="s">
        <v>3770</v>
      </c>
      <c r="B199" s="20" t="s">
        <v>5465</v>
      </c>
      <c r="C199" s="35">
        <v>8979.1999999999989</v>
      </c>
    </row>
    <row r="200" spans="1:3" ht="20.100000000000001" customHeight="1" outlineLevel="1">
      <c r="A200" s="13" t="s">
        <v>2540</v>
      </c>
      <c r="B200" s="20" t="s">
        <v>5467</v>
      </c>
      <c r="C200" s="35">
        <v>9796.5999999999985</v>
      </c>
    </row>
    <row r="201" spans="1:3" ht="20.100000000000001" customHeight="1" outlineLevel="1">
      <c r="A201" s="13" t="s">
        <v>2282</v>
      </c>
      <c r="B201" s="20" t="s">
        <v>5469</v>
      </c>
      <c r="C201" s="35">
        <v>10821.4</v>
      </c>
    </row>
    <row r="202" spans="1:3" ht="28.35" customHeight="1">
      <c r="A202" s="348" t="s">
        <v>71</v>
      </c>
      <c r="B202" s="348"/>
      <c r="C202" s="348"/>
    </row>
    <row r="203" spans="1:3" ht="20.100000000000001" customHeight="1" outlineLevel="1">
      <c r="A203" s="13" t="s">
        <v>3771</v>
      </c>
      <c r="B203" s="20" t="s">
        <v>5449</v>
      </c>
      <c r="C203" s="35">
        <v>6453.7999999999993</v>
      </c>
    </row>
    <row r="204" spans="1:3" ht="20.100000000000001" customHeight="1" outlineLevel="1">
      <c r="A204" s="13" t="s">
        <v>517</v>
      </c>
      <c r="B204" s="20" t="s">
        <v>5450</v>
      </c>
      <c r="C204" s="35">
        <v>6502.5999999999995</v>
      </c>
    </row>
    <row r="205" spans="1:3" ht="20.100000000000001" customHeight="1" outlineLevel="1">
      <c r="A205" s="13" t="s">
        <v>3772</v>
      </c>
      <c r="B205" s="20" t="s">
        <v>5451</v>
      </c>
      <c r="C205" s="35">
        <v>6551.4</v>
      </c>
    </row>
    <row r="206" spans="1:3" ht="20.100000000000001" customHeight="1" outlineLevel="1">
      <c r="A206" s="13" t="s">
        <v>518</v>
      </c>
      <c r="B206" s="20" t="s">
        <v>5452</v>
      </c>
      <c r="C206" s="35">
        <v>6649</v>
      </c>
    </row>
    <row r="207" spans="1:3" ht="20.100000000000001" customHeight="1" outlineLevel="1">
      <c r="A207" s="13" t="s">
        <v>459</v>
      </c>
      <c r="B207" s="20" t="s">
        <v>5453</v>
      </c>
      <c r="C207" s="35">
        <v>6807.5999999999995</v>
      </c>
    </row>
    <row r="208" spans="1:3" ht="20.100000000000001" customHeight="1" outlineLevel="1">
      <c r="A208" s="13" t="s">
        <v>460</v>
      </c>
      <c r="B208" s="20" t="s">
        <v>5454</v>
      </c>
      <c r="C208" s="35">
        <v>6905.2</v>
      </c>
    </row>
    <row r="209" spans="1:3" ht="20.100000000000001" customHeight="1" outlineLevel="1">
      <c r="A209" s="13" t="s">
        <v>461</v>
      </c>
      <c r="B209" s="20" t="s">
        <v>5455</v>
      </c>
      <c r="C209" s="35">
        <v>7210.2</v>
      </c>
    </row>
    <row r="210" spans="1:3" ht="20.100000000000001" customHeight="1" outlineLevel="1">
      <c r="A210" s="13" t="s">
        <v>462</v>
      </c>
      <c r="B210" s="20" t="s">
        <v>5456</v>
      </c>
      <c r="C210" s="35">
        <v>7417.5999999999995</v>
      </c>
    </row>
    <row r="211" spans="1:3" ht="20.100000000000001" customHeight="1" outlineLevel="1">
      <c r="A211" s="13" t="s">
        <v>3773</v>
      </c>
      <c r="B211" s="20" t="s">
        <v>5457</v>
      </c>
      <c r="C211" s="35">
        <v>7625</v>
      </c>
    </row>
    <row r="212" spans="1:3" ht="20.100000000000001" customHeight="1" outlineLevel="1">
      <c r="A212" s="13" t="s">
        <v>2541</v>
      </c>
      <c r="B212" s="20" t="s">
        <v>5458</v>
      </c>
      <c r="C212" s="35">
        <v>8027.5999999999995</v>
      </c>
    </row>
    <row r="213" spans="1:3" ht="20.100000000000001" customHeight="1" outlineLevel="1">
      <c r="A213" s="13" t="s">
        <v>3774</v>
      </c>
      <c r="B213" s="20" t="s">
        <v>5459</v>
      </c>
      <c r="C213" s="35">
        <v>8442.4</v>
      </c>
    </row>
    <row r="214" spans="1:3" ht="20.100000000000001" customHeight="1" outlineLevel="1">
      <c r="A214" s="13" t="s">
        <v>1935</v>
      </c>
      <c r="B214" s="20" t="s">
        <v>5461</v>
      </c>
      <c r="C214" s="35">
        <v>8954.7999999999993</v>
      </c>
    </row>
    <row r="215" spans="1:3" ht="20.100000000000001" customHeight="1" outlineLevel="1">
      <c r="A215" s="13" t="s">
        <v>1931</v>
      </c>
      <c r="B215" s="20" t="s">
        <v>5463</v>
      </c>
      <c r="C215" s="35">
        <v>9455</v>
      </c>
    </row>
    <row r="216" spans="1:3" ht="20.100000000000001" customHeight="1" outlineLevel="1">
      <c r="A216" s="13" t="s">
        <v>2441</v>
      </c>
      <c r="B216" s="20" t="s">
        <v>5465</v>
      </c>
      <c r="C216" s="35">
        <v>9662.4</v>
      </c>
    </row>
    <row r="217" spans="1:3" ht="20.100000000000001" customHeight="1" outlineLevel="1">
      <c r="A217" s="13" t="s">
        <v>2542</v>
      </c>
      <c r="B217" s="20" t="s">
        <v>5467</v>
      </c>
      <c r="C217" s="35">
        <v>10479.799999999999</v>
      </c>
    </row>
    <row r="218" spans="1:3" ht="20.100000000000001" customHeight="1" outlineLevel="1">
      <c r="A218" s="13" t="s">
        <v>3492</v>
      </c>
      <c r="B218" s="20" t="s">
        <v>5469</v>
      </c>
      <c r="C218" s="35">
        <v>11504.599999999999</v>
      </c>
    </row>
  </sheetData>
  <autoFilter ref="A3:C218" xr:uid="{69ABB622-BE04-4D04-A72B-DFF7E0F5C6DD}"/>
  <mergeCells count="11">
    <mergeCell ref="A185:C185"/>
    <mergeCell ref="A202:C202"/>
    <mergeCell ref="A57:C57"/>
    <mergeCell ref="A86:C86"/>
    <mergeCell ref="A119:C119"/>
    <mergeCell ref="A152:C152"/>
    <mergeCell ref="A34:C34"/>
    <mergeCell ref="A2:C2"/>
    <mergeCell ref="A4:C4"/>
    <mergeCell ref="A13:C13"/>
    <mergeCell ref="A22:C22"/>
  </mergeCells>
  <conditionalFormatting sqref="C3">
    <cfRule type="expression" dxfId="223" priority="40">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KVNU| Ø 8–63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41" id="{C7DFB170-DB21-4B4E-8896-84BDC0AA66C7}">
            <xm:f>EXACT(KVNG!$C$3,"Цена KZT (в т.ч. НДС 16%)")</xm:f>
            <x14:dxf>
              <numFmt numFmtId="167" formatCode="#,##0.00&quot; KZT&quot;"/>
            </x14:dxf>
          </x14:cfRule>
          <xm:sqref>C1:C2 C22 C34 C57 C152 C185 C202 C219:C1048576 C86 C119 C4:C13</xm:sqref>
        </x14:conditionalFormatting>
        <x14:conditionalFormatting xmlns:xm="http://schemas.microsoft.com/office/excel/2006/main">
          <x14:cfRule type="expression" priority="9" id="{FB28B219-1EB4-499F-8AD7-114F1C0810C1}">
            <xm:f>EXACT(KVNG!$C$3,"Цена KZT (в т.ч. НДС 16%)")</xm:f>
            <x14:dxf>
              <numFmt numFmtId="167" formatCode="#,##0.00&quot; KZT&quot;"/>
            </x14:dxf>
          </x14:cfRule>
          <xm:sqref>C14:C21</xm:sqref>
        </x14:conditionalFormatting>
        <x14:conditionalFormatting xmlns:xm="http://schemas.microsoft.com/office/excel/2006/main">
          <x14:cfRule type="expression" priority="8" id="{EDBB56AC-B804-42D9-8764-F7DC21852EDF}">
            <xm:f>EXACT(KVNG!$C$3,"Цена KZT (в т.ч. НДС 16%)")</xm:f>
            <x14:dxf>
              <numFmt numFmtId="167" formatCode="#,##0.00&quot; KZT&quot;"/>
            </x14:dxf>
          </x14:cfRule>
          <xm:sqref>C23:C33</xm:sqref>
        </x14:conditionalFormatting>
        <x14:conditionalFormatting xmlns:xm="http://schemas.microsoft.com/office/excel/2006/main">
          <x14:cfRule type="expression" priority="7" id="{4C2F8D4F-3FEF-4B21-BF07-A2C199FEF29F}">
            <xm:f>EXACT(KVNG!$C$3,"Цена KZT (в т.ч. НДС 16%)")</xm:f>
            <x14:dxf>
              <numFmt numFmtId="167" formatCode="#,##0.00&quot; KZT&quot;"/>
            </x14:dxf>
          </x14:cfRule>
          <xm:sqref>C35:C56</xm:sqref>
        </x14:conditionalFormatting>
        <x14:conditionalFormatting xmlns:xm="http://schemas.microsoft.com/office/excel/2006/main">
          <x14:cfRule type="expression" priority="6" id="{0D71F4BC-406D-4A14-9026-077193D4F9DA}">
            <xm:f>EXACT(KVNG!$C$3,"Цена KZT (в т.ч. НДС 16%)")</xm:f>
            <x14:dxf>
              <numFmt numFmtId="167" formatCode="#,##0.00&quot; KZT&quot;"/>
            </x14:dxf>
          </x14:cfRule>
          <xm:sqref>C58:C85</xm:sqref>
        </x14:conditionalFormatting>
        <x14:conditionalFormatting xmlns:xm="http://schemas.microsoft.com/office/excel/2006/main">
          <x14:cfRule type="expression" priority="5" id="{557EAEBC-B460-44A1-9C27-5A06A0144F5E}">
            <xm:f>EXACT(KVNG!$C$3,"Цена KZT (в т.ч. НДС 16%)")</xm:f>
            <x14:dxf>
              <numFmt numFmtId="167" formatCode="#,##0.00&quot; KZT&quot;"/>
            </x14:dxf>
          </x14:cfRule>
          <xm:sqref>C87:C118</xm:sqref>
        </x14:conditionalFormatting>
        <x14:conditionalFormatting xmlns:xm="http://schemas.microsoft.com/office/excel/2006/main">
          <x14:cfRule type="expression" priority="4" id="{0DAB828B-D60A-4449-A25B-9F186FC3B660}">
            <xm:f>EXACT(KVNG!$C$3,"Цена KZT (в т.ч. НДС 16%)")</xm:f>
            <x14:dxf>
              <numFmt numFmtId="167" formatCode="#,##0.00&quot; KZT&quot;"/>
            </x14:dxf>
          </x14:cfRule>
          <xm:sqref>C120:C151</xm:sqref>
        </x14:conditionalFormatting>
        <x14:conditionalFormatting xmlns:xm="http://schemas.microsoft.com/office/excel/2006/main">
          <x14:cfRule type="expression" priority="3" id="{5F9F4F84-FC11-4EFE-AFD8-9FA39B95F308}">
            <xm:f>EXACT(KVNG!$C$3,"Цена KZT (в т.ч. НДС 16%)")</xm:f>
            <x14:dxf>
              <numFmt numFmtId="167" formatCode="#,##0.00&quot; KZT&quot;"/>
            </x14:dxf>
          </x14:cfRule>
          <xm:sqref>C153:C184</xm:sqref>
        </x14:conditionalFormatting>
        <x14:conditionalFormatting xmlns:xm="http://schemas.microsoft.com/office/excel/2006/main">
          <x14:cfRule type="expression" priority="2" id="{5D5E3C8A-64C7-4E4E-95C9-91C49E79A000}">
            <xm:f>EXACT(KVNG!$C$3,"Цена KZT (в т.ч. НДС 16%)")</xm:f>
            <x14:dxf>
              <numFmt numFmtId="167" formatCode="#,##0.00&quot; KZT&quot;"/>
            </x14:dxf>
          </x14:cfRule>
          <xm:sqref>C186:C201</xm:sqref>
        </x14:conditionalFormatting>
        <x14:conditionalFormatting xmlns:xm="http://schemas.microsoft.com/office/excel/2006/main">
          <x14:cfRule type="expression" priority="1" id="{64B15A45-5B19-45C8-A211-832A55C2D712}">
            <xm:f>EXACT(KVNG!$C$3,"Цена KZT (в т.ч. НДС 16%)")</xm:f>
            <x14:dxf>
              <numFmt numFmtId="167" formatCode="#,##0.00&quot; KZT&quot;"/>
            </x14:dxf>
          </x14:cfRule>
          <xm:sqref>C203:C218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5">
    <outlinePr summaryBelow="0" summaryRight="0"/>
  </sheetPr>
  <dimension ref="A1:C74"/>
  <sheetViews>
    <sheetView showWhiteSpace="0"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0" customWidth="1"/>
    <col min="4" max="16384" width="9.140625" style="5"/>
  </cols>
  <sheetData>
    <row r="1" spans="1:3" s="3" customFormat="1" ht="72" customHeight="1">
      <c r="A1" s="14"/>
      <c r="B1" s="14"/>
      <c r="C1" s="15"/>
    </row>
    <row r="2" spans="1:3" ht="51.75" customHeight="1">
      <c r="A2" s="353" t="s">
        <v>3776</v>
      </c>
      <c r="B2" s="354"/>
      <c r="C2" s="354"/>
    </row>
    <row r="3" spans="1:3" ht="31.5" customHeight="1">
      <c r="A3" s="6" t="s">
        <v>27</v>
      </c>
      <c r="B3" s="6" t="s">
        <v>28</v>
      </c>
      <c r="C3" s="36" t="s">
        <v>4930</v>
      </c>
    </row>
    <row r="4" spans="1:3" ht="28.35" customHeight="1">
      <c r="A4" s="341" t="s">
        <v>52</v>
      </c>
      <c r="B4" s="342"/>
      <c r="C4" s="343"/>
    </row>
    <row r="5" spans="1:3" outlineLevel="1">
      <c r="A5" s="7" t="s">
        <v>3777</v>
      </c>
      <c r="B5" s="2" t="s">
        <v>5435</v>
      </c>
      <c r="C5" s="35">
        <v>2220.4</v>
      </c>
    </row>
    <row r="6" spans="1:3" outlineLevel="1">
      <c r="A6" s="7" t="s">
        <v>3778</v>
      </c>
      <c r="B6" s="2" t="s">
        <v>5436</v>
      </c>
      <c r="C6" s="35">
        <v>2244.7999999999997</v>
      </c>
    </row>
    <row r="7" spans="1:3" outlineLevel="1">
      <c r="A7" s="7" t="s">
        <v>3779</v>
      </c>
      <c r="B7" s="2" t="s">
        <v>5437</v>
      </c>
      <c r="C7" s="35">
        <v>2269.1999999999998</v>
      </c>
    </row>
    <row r="8" spans="1:3" outlineLevel="1">
      <c r="A8" s="7" t="s">
        <v>2508</v>
      </c>
      <c r="B8" s="2" t="s">
        <v>5417</v>
      </c>
      <c r="C8" s="35">
        <v>2305.7999999999997</v>
      </c>
    </row>
    <row r="9" spans="1:3" outlineLevel="1">
      <c r="A9" s="7" t="s">
        <v>3780</v>
      </c>
      <c r="B9" s="2" t="s">
        <v>5418</v>
      </c>
      <c r="C9" s="35">
        <v>2366.7999999999997</v>
      </c>
    </row>
    <row r="10" spans="1:3" outlineLevel="1">
      <c r="A10" s="7" t="s">
        <v>3781</v>
      </c>
      <c r="B10" s="2" t="s">
        <v>5419</v>
      </c>
      <c r="C10" s="35">
        <v>2403.3999999999996</v>
      </c>
    </row>
    <row r="11" spans="1:3" outlineLevel="1">
      <c r="A11" s="7" t="s">
        <v>3782</v>
      </c>
      <c r="B11" s="2" t="s">
        <v>5420</v>
      </c>
      <c r="C11" s="35">
        <v>2525.3999999999996</v>
      </c>
    </row>
    <row r="12" spans="1:3" outlineLevel="1">
      <c r="A12" s="7" t="s">
        <v>2507</v>
      </c>
      <c r="B12" s="2" t="s">
        <v>5421</v>
      </c>
      <c r="C12" s="35">
        <v>2610.7999999999997</v>
      </c>
    </row>
    <row r="13" spans="1:3" outlineLevel="1">
      <c r="A13" s="7" t="s">
        <v>3783</v>
      </c>
      <c r="B13" s="2" t="s">
        <v>5422</v>
      </c>
      <c r="C13" s="35">
        <v>2696.2</v>
      </c>
    </row>
    <row r="14" spans="1:3" outlineLevel="1">
      <c r="A14" s="7" t="s">
        <v>3784</v>
      </c>
      <c r="B14" s="2" t="s">
        <v>5423</v>
      </c>
      <c r="C14" s="35">
        <v>2854.7999999999997</v>
      </c>
    </row>
    <row r="15" spans="1:3" outlineLevel="1">
      <c r="A15" s="7" t="s">
        <v>2413</v>
      </c>
      <c r="B15" s="2" t="s">
        <v>5424</v>
      </c>
      <c r="C15" s="35">
        <v>3025.6</v>
      </c>
    </row>
    <row r="16" spans="1:3" ht="28.35" customHeight="1">
      <c r="A16" s="348" t="s">
        <v>53</v>
      </c>
      <c r="B16" s="348"/>
      <c r="C16" s="348"/>
    </row>
    <row r="17" spans="1:3" outlineLevel="1">
      <c r="A17" s="7" t="s">
        <v>3785</v>
      </c>
      <c r="B17" s="2" t="s">
        <v>5435</v>
      </c>
      <c r="C17" s="35">
        <v>2293.6</v>
      </c>
    </row>
    <row r="18" spans="1:3" outlineLevel="1">
      <c r="A18" s="7" t="s">
        <v>466</v>
      </c>
      <c r="B18" s="2" t="s">
        <v>5436</v>
      </c>
      <c r="C18" s="35">
        <v>2318</v>
      </c>
    </row>
    <row r="19" spans="1:3" outlineLevel="1">
      <c r="A19" s="7" t="s">
        <v>3786</v>
      </c>
      <c r="B19" s="2" t="s">
        <v>5437</v>
      </c>
      <c r="C19" s="35">
        <v>2342.3999999999996</v>
      </c>
    </row>
    <row r="20" spans="1:3" outlineLevel="1">
      <c r="A20" s="7" t="s">
        <v>467</v>
      </c>
      <c r="B20" s="2" t="s">
        <v>5417</v>
      </c>
      <c r="C20" s="35">
        <v>2379</v>
      </c>
    </row>
    <row r="21" spans="1:3" outlineLevel="1">
      <c r="A21" s="7" t="s">
        <v>468</v>
      </c>
      <c r="B21" s="2" t="s">
        <v>5418</v>
      </c>
      <c r="C21" s="35">
        <v>2440</v>
      </c>
    </row>
    <row r="22" spans="1:3" outlineLevel="1">
      <c r="A22" s="7" t="s">
        <v>469</v>
      </c>
      <c r="B22" s="2" t="s">
        <v>5419</v>
      </c>
      <c r="C22" s="35">
        <v>2476.6</v>
      </c>
    </row>
    <row r="23" spans="1:3" outlineLevel="1">
      <c r="A23" s="7" t="s">
        <v>470</v>
      </c>
      <c r="B23" s="2" t="s">
        <v>5420</v>
      </c>
      <c r="C23" s="35">
        <v>2598.6</v>
      </c>
    </row>
    <row r="24" spans="1:3" outlineLevel="1">
      <c r="A24" s="7" t="s">
        <v>471</v>
      </c>
      <c r="B24" s="2" t="s">
        <v>5421</v>
      </c>
      <c r="C24" s="35">
        <v>2684</v>
      </c>
    </row>
    <row r="25" spans="1:3" outlineLevel="1">
      <c r="A25" s="7" t="s">
        <v>3787</v>
      </c>
      <c r="B25" s="2" t="s">
        <v>5422</v>
      </c>
      <c r="C25" s="35">
        <v>2769.3999999999996</v>
      </c>
    </row>
    <row r="26" spans="1:3" outlineLevel="1">
      <c r="A26" s="7" t="s">
        <v>2414</v>
      </c>
      <c r="B26" s="2" t="s">
        <v>5423</v>
      </c>
      <c r="C26" s="35">
        <v>2928</v>
      </c>
    </row>
    <row r="27" spans="1:3" outlineLevel="1">
      <c r="A27" s="7" t="s">
        <v>2509</v>
      </c>
      <c r="B27" s="2" t="s">
        <v>5424</v>
      </c>
      <c r="C27" s="35">
        <v>3098.7999999999997</v>
      </c>
    </row>
    <row r="28" spans="1:3" ht="28.35" customHeight="1">
      <c r="A28" s="348" t="s">
        <v>55</v>
      </c>
      <c r="B28" s="348"/>
      <c r="C28" s="348"/>
    </row>
    <row r="29" spans="1:3" outlineLevel="1">
      <c r="A29" s="7" t="s">
        <v>3788</v>
      </c>
      <c r="B29" s="2" t="s">
        <v>5435</v>
      </c>
      <c r="C29" s="35">
        <v>2696.2</v>
      </c>
    </row>
    <row r="30" spans="1:3" outlineLevel="1">
      <c r="A30" s="7" t="s">
        <v>472</v>
      </c>
      <c r="B30" s="2" t="s">
        <v>5436</v>
      </c>
      <c r="C30" s="35">
        <v>2720.6</v>
      </c>
    </row>
    <row r="31" spans="1:3" outlineLevel="1">
      <c r="A31" s="7" t="s">
        <v>3789</v>
      </c>
      <c r="B31" s="2" t="s">
        <v>5437</v>
      </c>
      <c r="C31" s="35">
        <v>2745</v>
      </c>
    </row>
    <row r="32" spans="1:3" outlineLevel="1">
      <c r="A32" s="7" t="s">
        <v>83</v>
      </c>
      <c r="B32" s="2" t="s">
        <v>5417</v>
      </c>
      <c r="C32" s="35">
        <v>2781.6</v>
      </c>
    </row>
    <row r="33" spans="1:3" outlineLevel="1">
      <c r="A33" s="7" t="s">
        <v>84</v>
      </c>
      <c r="B33" s="2" t="s">
        <v>5418</v>
      </c>
      <c r="C33" s="35">
        <v>2842.6</v>
      </c>
    </row>
    <row r="34" spans="1:3" outlineLevel="1">
      <c r="A34" s="7" t="s">
        <v>85</v>
      </c>
      <c r="B34" s="2" t="s">
        <v>5419</v>
      </c>
      <c r="C34" s="35">
        <v>2879.2</v>
      </c>
    </row>
    <row r="35" spans="1:3" outlineLevel="1">
      <c r="A35" s="7" t="s">
        <v>86</v>
      </c>
      <c r="B35" s="2" t="s">
        <v>5420</v>
      </c>
      <c r="C35" s="35">
        <v>3001.2</v>
      </c>
    </row>
    <row r="36" spans="1:3" outlineLevel="1">
      <c r="A36" s="7" t="s">
        <v>87</v>
      </c>
      <c r="B36" s="2" t="s">
        <v>5421</v>
      </c>
      <c r="C36" s="35">
        <v>3086.6</v>
      </c>
    </row>
    <row r="37" spans="1:3" outlineLevel="1">
      <c r="A37" s="7" t="s">
        <v>3790</v>
      </c>
      <c r="B37" s="2" t="s">
        <v>5422</v>
      </c>
      <c r="C37" s="35">
        <v>3172</v>
      </c>
    </row>
    <row r="38" spans="1:3" outlineLevel="1">
      <c r="A38" s="7" t="s">
        <v>2510</v>
      </c>
      <c r="B38" s="2" t="s">
        <v>5423</v>
      </c>
      <c r="C38" s="35">
        <v>3330.6</v>
      </c>
    </row>
    <row r="39" spans="1:3" outlineLevel="1">
      <c r="A39" s="7" t="s">
        <v>3791</v>
      </c>
      <c r="B39" s="2" t="s">
        <v>5424</v>
      </c>
      <c r="C39" s="35">
        <v>3501.3999999999996</v>
      </c>
    </row>
    <row r="40" spans="1:3" ht="28.35" customHeight="1">
      <c r="A40" s="348" t="s">
        <v>29</v>
      </c>
      <c r="B40" s="348"/>
      <c r="C40" s="348"/>
    </row>
    <row r="41" spans="1:3" outlineLevel="1">
      <c r="A41" s="7" t="s">
        <v>3792</v>
      </c>
      <c r="B41" s="2" t="s">
        <v>5435</v>
      </c>
      <c r="C41" s="35">
        <v>3562.3999999999996</v>
      </c>
    </row>
    <row r="42" spans="1:3" outlineLevel="1">
      <c r="A42" s="7" t="s">
        <v>473</v>
      </c>
      <c r="B42" s="2" t="s">
        <v>5436</v>
      </c>
      <c r="C42" s="35">
        <v>3586.7999999999997</v>
      </c>
    </row>
    <row r="43" spans="1:3" outlineLevel="1">
      <c r="A43" s="7" t="s">
        <v>3793</v>
      </c>
      <c r="B43" s="2" t="s">
        <v>5437</v>
      </c>
      <c r="C43" s="35">
        <v>3611.2</v>
      </c>
    </row>
    <row r="44" spans="1:3" outlineLevel="1">
      <c r="A44" s="7" t="s">
        <v>1785</v>
      </c>
      <c r="B44" s="2" t="s">
        <v>5417</v>
      </c>
      <c r="C44" s="35">
        <v>3647.7999999999997</v>
      </c>
    </row>
    <row r="45" spans="1:3" outlineLevel="1">
      <c r="A45" s="7" t="s">
        <v>474</v>
      </c>
      <c r="B45" s="2" t="s">
        <v>5418</v>
      </c>
      <c r="C45" s="35">
        <v>3708.7999999999997</v>
      </c>
    </row>
    <row r="46" spans="1:3" outlineLevel="1">
      <c r="A46" s="7" t="s">
        <v>475</v>
      </c>
      <c r="B46" s="2" t="s">
        <v>5419</v>
      </c>
      <c r="C46" s="35">
        <v>3745.3999999999996</v>
      </c>
    </row>
    <row r="47" spans="1:3" outlineLevel="1">
      <c r="A47" s="7" t="s">
        <v>88</v>
      </c>
      <c r="B47" s="2" t="s">
        <v>5420</v>
      </c>
      <c r="C47" s="35">
        <v>3867.3999999999996</v>
      </c>
    </row>
    <row r="48" spans="1:3" outlineLevel="1">
      <c r="A48" s="7" t="s">
        <v>89</v>
      </c>
      <c r="B48" s="2" t="s">
        <v>5421</v>
      </c>
      <c r="C48" s="35">
        <v>3952.7999999999997</v>
      </c>
    </row>
    <row r="49" spans="1:3" outlineLevel="1">
      <c r="A49" s="7" t="s">
        <v>3794</v>
      </c>
      <c r="B49" s="2" t="s">
        <v>5422</v>
      </c>
      <c r="C49" s="35">
        <v>4038.2</v>
      </c>
    </row>
    <row r="50" spans="1:3" outlineLevel="1">
      <c r="A50" s="7" t="s">
        <v>1787</v>
      </c>
      <c r="B50" s="2" t="s">
        <v>5423</v>
      </c>
      <c r="C50" s="35">
        <v>4196.8</v>
      </c>
    </row>
    <row r="51" spans="1:3" outlineLevel="1">
      <c r="A51" s="7" t="s">
        <v>1786</v>
      </c>
      <c r="B51" s="2" t="s">
        <v>5424</v>
      </c>
      <c r="C51" s="35">
        <v>4367.5999999999995</v>
      </c>
    </row>
    <row r="52" spans="1:3" outlineLevel="1">
      <c r="A52" s="7" t="s">
        <v>2415</v>
      </c>
      <c r="B52" s="2" t="s">
        <v>5425</v>
      </c>
      <c r="C52" s="35">
        <v>4575</v>
      </c>
    </row>
    <row r="53" spans="1:3" outlineLevel="1">
      <c r="A53" s="7" t="s">
        <v>1788</v>
      </c>
      <c r="B53" s="2" t="s">
        <v>5426</v>
      </c>
      <c r="C53" s="35">
        <v>4770.2</v>
      </c>
    </row>
    <row r="54" spans="1:3" outlineLevel="1">
      <c r="A54" s="7" t="s">
        <v>3795</v>
      </c>
      <c r="B54" s="2" t="s">
        <v>5427</v>
      </c>
      <c r="C54" s="35">
        <v>4855.5999999999995</v>
      </c>
    </row>
    <row r="55" spans="1:3" outlineLevel="1">
      <c r="A55" s="7" t="s">
        <v>3796</v>
      </c>
      <c r="B55" s="2" t="s">
        <v>5428</v>
      </c>
      <c r="C55" s="35">
        <v>5185</v>
      </c>
    </row>
    <row r="56" spans="1:3" outlineLevel="1">
      <c r="A56" s="7" t="s">
        <v>3797</v>
      </c>
      <c r="B56" s="2" t="s">
        <v>5429</v>
      </c>
      <c r="C56" s="35">
        <v>5599.7999999999993</v>
      </c>
    </row>
    <row r="57" spans="1:3" ht="28.35" customHeight="1">
      <c r="A57" s="348" t="s">
        <v>30</v>
      </c>
      <c r="B57" s="348"/>
      <c r="C57" s="348"/>
    </row>
    <row r="58" spans="1:3" outlineLevel="1">
      <c r="A58" s="7" t="s">
        <v>3798</v>
      </c>
      <c r="B58" s="2" t="s">
        <v>5435</v>
      </c>
      <c r="C58" s="35">
        <v>3696.6</v>
      </c>
    </row>
    <row r="59" spans="1:3" outlineLevel="1">
      <c r="A59" s="7" t="s">
        <v>476</v>
      </c>
      <c r="B59" s="2" t="s">
        <v>5436</v>
      </c>
      <c r="C59" s="35">
        <v>3721</v>
      </c>
    </row>
    <row r="60" spans="1:3" outlineLevel="1">
      <c r="A60" s="7" t="s">
        <v>1789</v>
      </c>
      <c r="B60" s="2" t="s">
        <v>5437</v>
      </c>
      <c r="C60" s="35">
        <v>3757.6</v>
      </c>
    </row>
    <row r="61" spans="1:3" outlineLevel="1">
      <c r="A61" s="7" t="s">
        <v>90</v>
      </c>
      <c r="B61" s="2" t="s">
        <v>5417</v>
      </c>
      <c r="C61" s="35">
        <v>3818.6</v>
      </c>
    </row>
    <row r="62" spans="1:3" outlineLevel="1">
      <c r="A62" s="7" t="s">
        <v>90</v>
      </c>
      <c r="B62" s="2" t="s">
        <v>5417</v>
      </c>
      <c r="C62" s="35">
        <v>3818.6</v>
      </c>
    </row>
    <row r="63" spans="1:3" outlineLevel="1">
      <c r="A63" s="7" t="s">
        <v>477</v>
      </c>
      <c r="B63" s="2" t="s">
        <v>5418</v>
      </c>
      <c r="C63" s="35">
        <v>3904</v>
      </c>
    </row>
    <row r="64" spans="1:3" outlineLevel="1">
      <c r="A64" s="7" t="s">
        <v>478</v>
      </c>
      <c r="B64" s="2" t="s">
        <v>5419</v>
      </c>
      <c r="C64" s="35">
        <v>3964.9999999999995</v>
      </c>
    </row>
    <row r="65" spans="1:3" outlineLevel="1">
      <c r="A65" s="7" t="s">
        <v>479</v>
      </c>
      <c r="B65" s="2" t="s">
        <v>5420</v>
      </c>
      <c r="C65" s="35">
        <v>4148</v>
      </c>
    </row>
    <row r="66" spans="1:3" outlineLevel="1">
      <c r="A66" s="7" t="s">
        <v>480</v>
      </c>
      <c r="B66" s="2" t="s">
        <v>5421</v>
      </c>
      <c r="C66" s="35">
        <v>4270</v>
      </c>
    </row>
    <row r="67" spans="1:3" outlineLevel="1">
      <c r="A67" s="7" t="s">
        <v>3799</v>
      </c>
      <c r="B67" s="2" t="s">
        <v>5422</v>
      </c>
      <c r="C67" s="35">
        <v>4392</v>
      </c>
    </row>
    <row r="68" spans="1:3" outlineLevel="1">
      <c r="A68" s="7" t="s">
        <v>3800</v>
      </c>
      <c r="B68" s="2" t="s">
        <v>5423</v>
      </c>
      <c r="C68" s="35">
        <v>4636</v>
      </c>
    </row>
    <row r="69" spans="1:3" outlineLevel="1">
      <c r="A69" s="7" t="s">
        <v>3486</v>
      </c>
      <c r="B69" s="2" t="s">
        <v>5424</v>
      </c>
      <c r="C69" s="35">
        <v>4880</v>
      </c>
    </row>
    <row r="70" spans="1:3" outlineLevel="1">
      <c r="A70" s="7" t="s">
        <v>3801</v>
      </c>
      <c r="B70" s="2" t="s">
        <v>5425</v>
      </c>
      <c r="C70" s="35">
        <v>5185</v>
      </c>
    </row>
    <row r="71" spans="1:3" outlineLevel="1">
      <c r="A71" s="7" t="s">
        <v>3802</v>
      </c>
      <c r="B71" s="2" t="s">
        <v>5426</v>
      </c>
      <c r="C71" s="35">
        <v>5490</v>
      </c>
    </row>
    <row r="72" spans="1:3" outlineLevel="1">
      <c r="A72" s="7" t="s">
        <v>3803</v>
      </c>
      <c r="B72" s="2" t="s">
        <v>5427</v>
      </c>
      <c r="C72" s="35">
        <v>5612</v>
      </c>
    </row>
    <row r="73" spans="1:3" outlineLevel="1">
      <c r="A73" s="7" t="s">
        <v>3804</v>
      </c>
      <c r="B73" s="2" t="s">
        <v>5428</v>
      </c>
      <c r="C73" s="35">
        <v>6100</v>
      </c>
    </row>
    <row r="74" spans="1:3" outlineLevel="1">
      <c r="A74" s="7" t="s">
        <v>2416</v>
      </c>
      <c r="B74" s="2" t="s">
        <v>5429</v>
      </c>
      <c r="C74" s="35">
        <v>6710</v>
      </c>
    </row>
  </sheetData>
  <autoFilter ref="A3:C65" xr:uid="{057B054D-1EAE-46E0-BD65-2F8B63AA6198}"/>
  <mergeCells count="6">
    <mergeCell ref="A40:C40"/>
    <mergeCell ref="A57:C57"/>
    <mergeCell ref="A4:C4"/>
    <mergeCell ref="A28:C28"/>
    <mergeCell ref="A2:C2"/>
    <mergeCell ref="A16:C16"/>
  </mergeCells>
  <conditionalFormatting sqref="C3">
    <cfRule type="expression" dxfId="212" priority="13">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KVMAL| Ø 16–40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5" id="{85C41452-B66B-4142-9E06-032031D93A03}">
            <xm:f>EXACT(KVNG!$C$3,"Цена KZT (в т.ч. НДС 12%)")</xm:f>
            <x14:dxf>
              <numFmt numFmtId="167" formatCode="#,##0.00&quot; KZT&quot;"/>
            </x14:dxf>
          </x14:cfRule>
          <xm:sqref>C1:C2 C4 C13:C16 C28 C40 C57 C75:C1048576</xm:sqref>
        </x14:conditionalFormatting>
        <x14:conditionalFormatting xmlns:xm="http://schemas.microsoft.com/office/excel/2006/main">
          <x14:cfRule type="expression" priority="12" id="{1FA5D0C8-9511-4477-9FDA-6039675A4421}">
            <xm:f>EXACT(KVNG!$C$3,"Цена KZT (в т.ч. НДС 16%)")</xm:f>
            <x14:dxf>
              <numFmt numFmtId="167" formatCode="#,##0.00&quot; KZT&quot;"/>
            </x14:dxf>
          </x14:cfRule>
          <xm:sqref>C5:C15</xm:sqref>
        </x14:conditionalFormatting>
        <x14:conditionalFormatting xmlns:xm="http://schemas.microsoft.com/office/excel/2006/main">
          <x14:cfRule type="expression" priority="4" id="{B86D7132-99F2-40FD-AB19-5A5B22ED3E6F}">
            <xm:f>EXACT(KVNG!$C$3,"Цена KZT (в т.ч. НДС 16%)")</xm:f>
            <x14:dxf>
              <numFmt numFmtId="167" formatCode="#,##0.00&quot; KZT&quot;"/>
            </x14:dxf>
          </x14:cfRule>
          <xm:sqref>C17:C27</xm:sqref>
        </x14:conditionalFormatting>
        <x14:conditionalFormatting xmlns:xm="http://schemas.microsoft.com/office/excel/2006/main">
          <x14:cfRule type="expression" priority="3" id="{D8E57468-DAC3-4131-A69F-B30D55BF9AF5}">
            <xm:f>EXACT(KVNG!$C$3,"Цена KZT (в т.ч. НДС 16%)")</xm:f>
            <x14:dxf>
              <numFmt numFmtId="167" formatCode="#,##0.00&quot; KZT&quot;"/>
            </x14:dxf>
          </x14:cfRule>
          <xm:sqref>C29:C39</xm:sqref>
        </x14:conditionalFormatting>
        <x14:conditionalFormatting xmlns:xm="http://schemas.microsoft.com/office/excel/2006/main">
          <x14:cfRule type="expression" priority="2" id="{4F68C7DF-130B-4426-9175-B29494691D1F}">
            <xm:f>EXACT(KVNG!$C$3,"Цена KZT (в т.ч. НДС 16%)")</xm:f>
            <x14:dxf>
              <numFmt numFmtId="167" formatCode="#,##0.00&quot; KZT&quot;"/>
            </x14:dxf>
          </x14:cfRule>
          <xm:sqref>C41:C56</xm:sqref>
        </x14:conditionalFormatting>
        <x14:conditionalFormatting xmlns:xm="http://schemas.microsoft.com/office/excel/2006/main">
          <x14:cfRule type="expression" priority="1" id="{E8B7451D-1F9D-4616-B150-041A89248C9F}">
            <xm:f>EXACT(KVNG!$C$3,"Цена KZT (в т.ч. НДС 16%)")</xm:f>
            <x14:dxf>
              <numFmt numFmtId="167" formatCode="#,##0.00&quot; KZT&quot;"/>
            </x14:dxf>
          </x14:cfRule>
          <xm:sqref>C58:C74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6">
    <outlinePr summaryBelow="0" summaryRight="0"/>
  </sheetPr>
  <dimension ref="A1:C116"/>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0" customWidth="1"/>
    <col min="4" max="16384" width="9.140625" style="5"/>
  </cols>
  <sheetData>
    <row r="1" spans="1:3" s="3" customFormat="1" ht="72" customHeight="1">
      <c r="A1" s="14"/>
      <c r="B1" s="14"/>
      <c r="C1" s="15"/>
    </row>
    <row r="2" spans="1:3" ht="48.75" customHeight="1">
      <c r="A2" s="353" t="s">
        <v>3805</v>
      </c>
      <c r="B2" s="354"/>
      <c r="C2" s="354"/>
    </row>
    <row r="3" spans="1:3" ht="29.25" customHeight="1">
      <c r="A3" s="6" t="s">
        <v>27</v>
      </c>
      <c r="B3" s="6" t="s">
        <v>28</v>
      </c>
      <c r="C3" s="36" t="s">
        <v>4930</v>
      </c>
    </row>
    <row r="4" spans="1:3" ht="28.35" customHeight="1">
      <c r="A4" s="341" t="s">
        <v>52</v>
      </c>
      <c r="B4" s="342"/>
      <c r="C4" s="343"/>
    </row>
    <row r="5" spans="1:3" outlineLevel="1">
      <c r="A5" s="7" t="s">
        <v>3806</v>
      </c>
      <c r="B5" s="2" t="s">
        <v>5435</v>
      </c>
      <c r="C5" s="35">
        <v>2122.7999999999997</v>
      </c>
    </row>
    <row r="6" spans="1:3" outlineLevel="1">
      <c r="A6" s="7" t="s">
        <v>408</v>
      </c>
      <c r="B6" s="2" t="s">
        <v>5436</v>
      </c>
      <c r="C6" s="35">
        <v>2147.1999999999998</v>
      </c>
    </row>
    <row r="7" spans="1:3" outlineLevel="1">
      <c r="A7" s="7" t="s">
        <v>2025</v>
      </c>
      <c r="B7" s="2" t="s">
        <v>5437</v>
      </c>
      <c r="C7" s="35">
        <v>2183.7999999999997</v>
      </c>
    </row>
    <row r="8" spans="1:3" outlineLevel="1">
      <c r="A8" s="7" t="s">
        <v>409</v>
      </c>
      <c r="B8" s="2" t="s">
        <v>5417</v>
      </c>
      <c r="C8" s="35">
        <v>2244.7999999999997</v>
      </c>
    </row>
    <row r="9" spans="1:3" outlineLevel="1">
      <c r="A9" s="7" t="s">
        <v>410</v>
      </c>
      <c r="B9" s="2" t="s">
        <v>5418</v>
      </c>
      <c r="C9" s="35">
        <v>2330.1999999999998</v>
      </c>
    </row>
    <row r="10" spans="1:3" outlineLevel="1">
      <c r="A10" s="7" t="s">
        <v>411</v>
      </c>
      <c r="B10" s="2" t="s">
        <v>5419</v>
      </c>
      <c r="C10" s="35">
        <v>2391.1999999999998</v>
      </c>
    </row>
    <row r="11" spans="1:3" outlineLevel="1">
      <c r="A11" s="7" t="s">
        <v>412</v>
      </c>
      <c r="B11" s="2" t="s">
        <v>5420</v>
      </c>
      <c r="C11" s="35">
        <v>2574.1999999999998</v>
      </c>
    </row>
    <row r="12" spans="1:3" outlineLevel="1">
      <c r="A12" s="7" t="s">
        <v>413</v>
      </c>
      <c r="B12" s="2" t="s">
        <v>5421</v>
      </c>
      <c r="C12" s="35">
        <v>2696.2</v>
      </c>
    </row>
    <row r="13" spans="1:3" outlineLevel="1">
      <c r="A13" s="7" t="s">
        <v>3807</v>
      </c>
      <c r="B13" s="2" t="s">
        <v>5422</v>
      </c>
      <c r="C13" s="35">
        <v>2818.2</v>
      </c>
    </row>
    <row r="14" spans="1:3" outlineLevel="1">
      <c r="A14" s="7" t="s">
        <v>3808</v>
      </c>
      <c r="B14" s="2" t="s">
        <v>5423</v>
      </c>
      <c r="C14" s="35">
        <v>3062.2</v>
      </c>
    </row>
    <row r="15" spans="1:3" outlineLevel="1">
      <c r="A15" s="7" t="s">
        <v>3809</v>
      </c>
      <c r="B15" s="2" t="s">
        <v>5424</v>
      </c>
      <c r="C15" s="35">
        <v>3306.2</v>
      </c>
    </row>
    <row r="16" spans="1:3" ht="28.35" customHeight="1">
      <c r="A16" s="348" t="s">
        <v>53</v>
      </c>
      <c r="B16" s="348"/>
      <c r="C16" s="348"/>
    </row>
    <row r="17" spans="1:3" outlineLevel="1">
      <c r="A17" s="7" t="s">
        <v>3810</v>
      </c>
      <c r="B17" s="2" t="s">
        <v>5435</v>
      </c>
      <c r="C17" s="35">
        <v>2354.6</v>
      </c>
    </row>
    <row r="18" spans="1:3" outlineLevel="1">
      <c r="A18" s="7" t="s">
        <v>414</v>
      </c>
      <c r="B18" s="2" t="s">
        <v>5436</v>
      </c>
      <c r="C18" s="35">
        <v>2379</v>
      </c>
    </row>
    <row r="19" spans="1:3" outlineLevel="1">
      <c r="A19" s="7" t="s">
        <v>2268</v>
      </c>
      <c r="B19" s="2" t="s">
        <v>5437</v>
      </c>
      <c r="C19" s="35">
        <v>2415.6</v>
      </c>
    </row>
    <row r="20" spans="1:3" outlineLevel="1">
      <c r="A20" s="7" t="s">
        <v>415</v>
      </c>
      <c r="B20" s="2" t="s">
        <v>5417</v>
      </c>
      <c r="C20" s="35">
        <v>2476.6</v>
      </c>
    </row>
    <row r="21" spans="1:3" outlineLevel="1">
      <c r="A21" s="7" t="s">
        <v>416</v>
      </c>
      <c r="B21" s="2" t="s">
        <v>5418</v>
      </c>
      <c r="C21" s="35">
        <v>2562</v>
      </c>
    </row>
    <row r="22" spans="1:3" outlineLevel="1">
      <c r="A22" s="7" t="s">
        <v>417</v>
      </c>
      <c r="B22" s="2" t="s">
        <v>5419</v>
      </c>
      <c r="C22" s="35">
        <v>2623</v>
      </c>
    </row>
    <row r="23" spans="1:3" outlineLevel="1">
      <c r="A23" s="7" t="s">
        <v>418</v>
      </c>
      <c r="B23" s="2" t="s">
        <v>5420</v>
      </c>
      <c r="C23" s="35">
        <v>2806</v>
      </c>
    </row>
    <row r="24" spans="1:3" outlineLevel="1">
      <c r="A24" s="7" t="s">
        <v>419</v>
      </c>
      <c r="B24" s="2" t="s">
        <v>5421</v>
      </c>
      <c r="C24" s="35">
        <v>2928</v>
      </c>
    </row>
    <row r="25" spans="1:3" outlineLevel="1">
      <c r="A25" s="7" t="s">
        <v>3811</v>
      </c>
      <c r="B25" s="2" t="s">
        <v>5422</v>
      </c>
      <c r="C25" s="35">
        <v>3050</v>
      </c>
    </row>
    <row r="26" spans="1:3" outlineLevel="1">
      <c r="A26" s="7" t="s">
        <v>3812</v>
      </c>
      <c r="B26" s="2" t="s">
        <v>5423</v>
      </c>
      <c r="C26" s="35">
        <v>3294</v>
      </c>
    </row>
    <row r="27" spans="1:3" outlineLevel="1">
      <c r="A27" s="7" t="s">
        <v>3813</v>
      </c>
      <c r="B27" s="2" t="s">
        <v>5424</v>
      </c>
      <c r="C27" s="35">
        <v>3538</v>
      </c>
    </row>
    <row r="28" spans="1:3" ht="28.35" customHeight="1">
      <c r="A28" s="348" t="s">
        <v>55</v>
      </c>
      <c r="B28" s="348"/>
      <c r="C28" s="348"/>
    </row>
    <row r="29" spans="1:3" outlineLevel="1">
      <c r="A29" s="7" t="s">
        <v>3493</v>
      </c>
      <c r="B29" s="2" t="s">
        <v>5435</v>
      </c>
      <c r="C29" s="35">
        <v>3233</v>
      </c>
    </row>
    <row r="30" spans="1:3" outlineLevel="1">
      <c r="A30" s="7" t="s">
        <v>420</v>
      </c>
      <c r="B30" s="2" t="s">
        <v>5436</v>
      </c>
      <c r="C30" s="35">
        <v>3269.6</v>
      </c>
    </row>
    <row r="31" spans="1:3" outlineLevel="1">
      <c r="A31" s="7" t="s">
        <v>2024</v>
      </c>
      <c r="B31" s="2" t="s">
        <v>5437</v>
      </c>
      <c r="C31" s="35">
        <v>3318.3999999999996</v>
      </c>
    </row>
    <row r="32" spans="1:3" outlineLevel="1">
      <c r="A32" s="7" t="s">
        <v>421</v>
      </c>
      <c r="B32" s="2" t="s">
        <v>5417</v>
      </c>
      <c r="C32" s="35">
        <v>3391.6</v>
      </c>
    </row>
    <row r="33" spans="1:3" outlineLevel="1">
      <c r="A33" s="7" t="s">
        <v>422</v>
      </c>
      <c r="B33" s="2" t="s">
        <v>5418</v>
      </c>
      <c r="C33" s="35">
        <v>3513.6</v>
      </c>
    </row>
    <row r="34" spans="1:3" outlineLevel="1">
      <c r="A34" s="7" t="s">
        <v>423</v>
      </c>
      <c r="B34" s="2" t="s">
        <v>5419</v>
      </c>
      <c r="C34" s="35">
        <v>3599</v>
      </c>
    </row>
    <row r="35" spans="1:3" outlineLevel="1">
      <c r="A35" s="7" t="s">
        <v>424</v>
      </c>
      <c r="B35" s="2" t="s">
        <v>5420</v>
      </c>
      <c r="C35" s="35">
        <v>3843</v>
      </c>
    </row>
    <row r="36" spans="1:3" outlineLevel="1">
      <c r="A36" s="7" t="s">
        <v>425</v>
      </c>
      <c r="B36" s="2" t="s">
        <v>5421</v>
      </c>
      <c r="C36" s="35">
        <v>4013.7999999999997</v>
      </c>
    </row>
    <row r="37" spans="1:3" outlineLevel="1">
      <c r="A37" s="7" t="s">
        <v>3814</v>
      </c>
      <c r="B37" s="2" t="s">
        <v>5422</v>
      </c>
      <c r="C37" s="35">
        <v>4172.3999999999996</v>
      </c>
    </row>
    <row r="38" spans="1:3" outlineLevel="1">
      <c r="A38" s="7" t="s">
        <v>3815</v>
      </c>
      <c r="B38" s="2" t="s">
        <v>5423</v>
      </c>
      <c r="C38" s="35">
        <v>4501.8</v>
      </c>
    </row>
    <row r="39" spans="1:3" outlineLevel="1">
      <c r="A39" s="7" t="s">
        <v>3816</v>
      </c>
      <c r="B39" s="2" t="s">
        <v>5424</v>
      </c>
      <c r="C39" s="35">
        <v>4831.2</v>
      </c>
    </row>
    <row r="40" spans="1:3" outlineLevel="1">
      <c r="A40" s="7" t="s">
        <v>3817</v>
      </c>
      <c r="B40" s="2" t="s">
        <v>5425</v>
      </c>
      <c r="C40" s="35">
        <v>5246</v>
      </c>
    </row>
    <row r="41" spans="1:3" outlineLevel="1">
      <c r="A41" s="7" t="s">
        <v>3818</v>
      </c>
      <c r="B41" s="2" t="s">
        <v>5426</v>
      </c>
      <c r="C41" s="35">
        <v>5648.5999999999995</v>
      </c>
    </row>
    <row r="42" spans="1:3" ht="28.35" customHeight="1">
      <c r="A42" s="348" t="s">
        <v>29</v>
      </c>
      <c r="B42" s="348"/>
      <c r="C42" s="348"/>
    </row>
    <row r="43" spans="1:3" outlineLevel="1">
      <c r="A43" s="7" t="s">
        <v>3819</v>
      </c>
      <c r="B43" s="2" t="s">
        <v>5435</v>
      </c>
      <c r="C43" s="35">
        <v>2989</v>
      </c>
    </row>
    <row r="44" spans="1:3" outlineLevel="1">
      <c r="A44" s="7" t="s">
        <v>426</v>
      </c>
      <c r="B44" s="2" t="s">
        <v>5436</v>
      </c>
      <c r="C44" s="35">
        <v>3013.3999999999996</v>
      </c>
    </row>
    <row r="45" spans="1:3" outlineLevel="1">
      <c r="A45" s="7" t="s">
        <v>2552</v>
      </c>
      <c r="B45" s="2" t="s">
        <v>5437</v>
      </c>
      <c r="C45" s="35">
        <v>3050</v>
      </c>
    </row>
    <row r="46" spans="1:3" outlineLevel="1">
      <c r="A46" s="7" t="s">
        <v>2023</v>
      </c>
      <c r="B46" s="2" t="s">
        <v>5417</v>
      </c>
      <c r="C46" s="35">
        <v>3111</v>
      </c>
    </row>
    <row r="47" spans="1:3" outlineLevel="1">
      <c r="A47" s="7" t="s">
        <v>427</v>
      </c>
      <c r="B47" s="2" t="s">
        <v>5418</v>
      </c>
      <c r="C47" s="35">
        <v>3196.3999999999996</v>
      </c>
    </row>
    <row r="48" spans="1:3" outlineLevel="1">
      <c r="A48" s="7" t="s">
        <v>428</v>
      </c>
      <c r="B48" s="2" t="s">
        <v>5419</v>
      </c>
      <c r="C48" s="35">
        <v>3257.3999999999996</v>
      </c>
    </row>
    <row r="49" spans="1:3" outlineLevel="1">
      <c r="A49" s="7" t="s">
        <v>429</v>
      </c>
      <c r="B49" s="2" t="s">
        <v>5420</v>
      </c>
      <c r="C49" s="35">
        <v>3440.3999999999996</v>
      </c>
    </row>
    <row r="50" spans="1:3" outlineLevel="1">
      <c r="A50" s="7" t="s">
        <v>430</v>
      </c>
      <c r="B50" s="2" t="s">
        <v>5421</v>
      </c>
      <c r="C50" s="35">
        <v>3562.3999999999996</v>
      </c>
    </row>
    <row r="51" spans="1:3" outlineLevel="1">
      <c r="A51" s="7" t="s">
        <v>3820</v>
      </c>
      <c r="B51" s="2" t="s">
        <v>5422</v>
      </c>
      <c r="C51" s="35">
        <v>3684.3999999999996</v>
      </c>
    </row>
    <row r="52" spans="1:3" outlineLevel="1">
      <c r="A52" s="7" t="s">
        <v>3821</v>
      </c>
      <c r="B52" s="2" t="s">
        <v>5423</v>
      </c>
      <c r="C52" s="35">
        <v>3928.3999999999996</v>
      </c>
    </row>
    <row r="53" spans="1:3" outlineLevel="1">
      <c r="A53" s="7" t="s">
        <v>3822</v>
      </c>
      <c r="B53" s="2" t="s">
        <v>5424</v>
      </c>
      <c r="C53" s="35">
        <v>4172.3999999999996</v>
      </c>
    </row>
    <row r="54" spans="1:3" ht="28.35" customHeight="1">
      <c r="A54" s="348" t="s">
        <v>30</v>
      </c>
      <c r="B54" s="348"/>
      <c r="C54" s="348"/>
    </row>
    <row r="55" spans="1:3" outlineLevel="1">
      <c r="A55" s="7" t="s">
        <v>3823</v>
      </c>
      <c r="B55" s="2" t="s">
        <v>5435</v>
      </c>
      <c r="C55" s="35">
        <v>3794.2</v>
      </c>
    </row>
    <row r="56" spans="1:3" outlineLevel="1">
      <c r="A56" s="7" t="s">
        <v>431</v>
      </c>
      <c r="B56" s="2" t="s">
        <v>5436</v>
      </c>
      <c r="C56" s="35">
        <v>3843</v>
      </c>
    </row>
    <row r="57" spans="1:3" outlineLevel="1">
      <c r="A57" s="7" t="s">
        <v>3824</v>
      </c>
      <c r="B57" s="2" t="s">
        <v>5437</v>
      </c>
      <c r="C57" s="35">
        <v>3891.7999999999997</v>
      </c>
    </row>
    <row r="58" spans="1:3" outlineLevel="1">
      <c r="A58" s="7" t="s">
        <v>432</v>
      </c>
      <c r="B58" s="2" t="s">
        <v>5417</v>
      </c>
      <c r="C58" s="35">
        <v>3989.3999999999996</v>
      </c>
    </row>
    <row r="59" spans="1:3" outlineLevel="1">
      <c r="A59" s="7" t="s">
        <v>433</v>
      </c>
      <c r="B59" s="2" t="s">
        <v>5418</v>
      </c>
      <c r="C59" s="35">
        <v>4148</v>
      </c>
    </row>
    <row r="60" spans="1:3" outlineLevel="1">
      <c r="A60" s="7" t="s">
        <v>434</v>
      </c>
      <c r="B60" s="2" t="s">
        <v>5419</v>
      </c>
      <c r="C60" s="35">
        <v>4245.5999999999995</v>
      </c>
    </row>
    <row r="61" spans="1:3" outlineLevel="1">
      <c r="A61" s="7" t="s">
        <v>435</v>
      </c>
      <c r="B61" s="2" t="s">
        <v>5420</v>
      </c>
      <c r="C61" s="35">
        <v>4550.5999999999995</v>
      </c>
    </row>
    <row r="62" spans="1:3" outlineLevel="1">
      <c r="A62" s="7" t="s">
        <v>436</v>
      </c>
      <c r="B62" s="2" t="s">
        <v>5421</v>
      </c>
      <c r="C62" s="35">
        <v>4758</v>
      </c>
    </row>
    <row r="63" spans="1:3" outlineLevel="1">
      <c r="A63" s="7" t="s">
        <v>2444</v>
      </c>
      <c r="B63" s="2" t="s">
        <v>5422</v>
      </c>
      <c r="C63" s="35">
        <v>4965.3999999999996</v>
      </c>
    </row>
    <row r="64" spans="1:3" outlineLevel="1">
      <c r="A64" s="7" t="s">
        <v>2445</v>
      </c>
      <c r="B64" s="2" t="s">
        <v>5423</v>
      </c>
      <c r="C64" s="35">
        <v>5368</v>
      </c>
    </row>
    <row r="65" spans="1:3" outlineLevel="1">
      <c r="A65" s="7" t="s">
        <v>3825</v>
      </c>
      <c r="B65" s="2" t="s">
        <v>5424</v>
      </c>
      <c r="C65" s="35">
        <v>5782.7999999999993</v>
      </c>
    </row>
    <row r="66" spans="1:3" outlineLevel="1">
      <c r="A66" s="7" t="s">
        <v>3826</v>
      </c>
      <c r="B66" s="2" t="s">
        <v>5425</v>
      </c>
      <c r="C66" s="35">
        <v>6295.2</v>
      </c>
    </row>
    <row r="67" spans="1:3" outlineLevel="1">
      <c r="A67" s="7" t="s">
        <v>3827</v>
      </c>
      <c r="B67" s="2" t="s">
        <v>5426</v>
      </c>
      <c r="C67" s="35">
        <v>6795.4</v>
      </c>
    </row>
    <row r="68" spans="1:3" outlineLevel="1">
      <c r="A68" s="7" t="s">
        <v>3828</v>
      </c>
      <c r="B68" s="2" t="s">
        <v>5427</v>
      </c>
      <c r="C68" s="35">
        <v>7002.7999999999993</v>
      </c>
    </row>
    <row r="69" spans="1:3" outlineLevel="1">
      <c r="A69" s="7" t="s">
        <v>3829</v>
      </c>
      <c r="B69" s="2" t="s">
        <v>5428</v>
      </c>
      <c r="C69" s="35">
        <v>7820.2</v>
      </c>
    </row>
    <row r="70" spans="1:3" ht="28.35" customHeight="1">
      <c r="A70" s="348" t="s">
        <v>31</v>
      </c>
      <c r="B70" s="348"/>
      <c r="C70" s="348"/>
    </row>
    <row r="71" spans="1:3" outlineLevel="1">
      <c r="A71" s="7" t="s">
        <v>3830</v>
      </c>
      <c r="B71" s="2" t="s">
        <v>5435</v>
      </c>
      <c r="C71" s="35">
        <v>5014.2</v>
      </c>
    </row>
    <row r="72" spans="1:3" outlineLevel="1">
      <c r="A72" s="7" t="s">
        <v>437</v>
      </c>
      <c r="B72" s="2" t="s">
        <v>5436</v>
      </c>
      <c r="C72" s="35">
        <v>5075.2</v>
      </c>
    </row>
    <row r="73" spans="1:3" outlineLevel="1">
      <c r="A73" s="7" t="s">
        <v>3494</v>
      </c>
      <c r="B73" s="2" t="s">
        <v>5437</v>
      </c>
      <c r="C73" s="35">
        <v>5136.2</v>
      </c>
    </row>
    <row r="74" spans="1:3" outlineLevel="1">
      <c r="A74" s="7" t="s">
        <v>438</v>
      </c>
      <c r="B74" s="2" t="s">
        <v>5417</v>
      </c>
      <c r="C74" s="35">
        <v>5258.2</v>
      </c>
    </row>
    <row r="75" spans="1:3" outlineLevel="1">
      <c r="A75" s="7" t="s">
        <v>438</v>
      </c>
      <c r="B75" s="2" t="s">
        <v>5417</v>
      </c>
      <c r="C75" s="35">
        <v>5258.2</v>
      </c>
    </row>
    <row r="76" spans="1:3" outlineLevel="1">
      <c r="A76" s="7" t="s">
        <v>439</v>
      </c>
      <c r="B76" s="2" t="s">
        <v>5418</v>
      </c>
      <c r="C76" s="35">
        <v>5441.2</v>
      </c>
    </row>
    <row r="77" spans="1:3" outlineLevel="1">
      <c r="A77" s="7" t="s">
        <v>440</v>
      </c>
      <c r="B77" s="2" t="s">
        <v>5419</v>
      </c>
      <c r="C77" s="35">
        <v>5563.2</v>
      </c>
    </row>
    <row r="78" spans="1:3" outlineLevel="1">
      <c r="A78" s="7" t="s">
        <v>441</v>
      </c>
      <c r="B78" s="2" t="s">
        <v>5420</v>
      </c>
      <c r="C78" s="35">
        <v>5929.2</v>
      </c>
    </row>
    <row r="79" spans="1:3" outlineLevel="1">
      <c r="A79" s="7" t="s">
        <v>442</v>
      </c>
      <c r="B79" s="2" t="s">
        <v>5421</v>
      </c>
      <c r="C79" s="35">
        <v>6173.2</v>
      </c>
    </row>
    <row r="80" spans="1:3" outlineLevel="1">
      <c r="A80" s="7" t="s">
        <v>3831</v>
      </c>
      <c r="B80" s="2" t="s">
        <v>5422</v>
      </c>
      <c r="C80" s="35">
        <v>6417.2</v>
      </c>
    </row>
    <row r="81" spans="1:3" outlineLevel="1">
      <c r="A81" s="7" t="s">
        <v>3832</v>
      </c>
      <c r="B81" s="2" t="s">
        <v>5423</v>
      </c>
      <c r="C81" s="35">
        <v>6905.2</v>
      </c>
    </row>
    <row r="82" spans="1:3" outlineLevel="1">
      <c r="A82" s="7" t="s">
        <v>3833</v>
      </c>
      <c r="B82" s="2" t="s">
        <v>5424</v>
      </c>
      <c r="C82" s="35">
        <v>7393.2</v>
      </c>
    </row>
    <row r="83" spans="1:3" outlineLevel="1">
      <c r="A83" s="7" t="s">
        <v>3834</v>
      </c>
      <c r="B83" s="2" t="s">
        <v>5425</v>
      </c>
      <c r="C83" s="35">
        <v>8003.2</v>
      </c>
    </row>
    <row r="84" spans="1:3" outlineLevel="1">
      <c r="A84" s="7" t="s">
        <v>3835</v>
      </c>
      <c r="B84" s="2" t="s">
        <v>5426</v>
      </c>
      <c r="C84" s="35">
        <v>8613.1999999999989</v>
      </c>
    </row>
    <row r="85" spans="1:3" ht="28.35" customHeight="1">
      <c r="A85" s="348" t="s">
        <v>71</v>
      </c>
      <c r="B85" s="348"/>
      <c r="C85" s="348"/>
    </row>
    <row r="86" spans="1:3" outlineLevel="1">
      <c r="A86" s="7" t="s">
        <v>3836</v>
      </c>
      <c r="B86" s="2" t="s">
        <v>5435</v>
      </c>
      <c r="C86" s="35">
        <v>5331.4</v>
      </c>
    </row>
    <row r="87" spans="1:3" outlineLevel="1">
      <c r="A87" s="7" t="s">
        <v>443</v>
      </c>
      <c r="B87" s="2" t="s">
        <v>5436</v>
      </c>
      <c r="C87" s="35">
        <v>5392.4</v>
      </c>
    </row>
    <row r="88" spans="1:3" outlineLevel="1">
      <c r="A88" s="7" t="s">
        <v>2553</v>
      </c>
      <c r="B88" s="2" t="s">
        <v>5437</v>
      </c>
      <c r="C88" s="35">
        <v>5453.4</v>
      </c>
    </row>
    <row r="89" spans="1:3" outlineLevel="1">
      <c r="A89" s="7" t="s">
        <v>444</v>
      </c>
      <c r="B89" s="2" t="s">
        <v>5417</v>
      </c>
      <c r="C89" s="35">
        <v>5575.4</v>
      </c>
    </row>
    <row r="90" spans="1:3" outlineLevel="1">
      <c r="A90" s="7" t="s">
        <v>444</v>
      </c>
      <c r="B90" s="2" t="s">
        <v>5417</v>
      </c>
      <c r="C90" s="35">
        <v>5575.4</v>
      </c>
    </row>
    <row r="91" spans="1:3" outlineLevel="1">
      <c r="A91" s="7" t="s">
        <v>445</v>
      </c>
      <c r="B91" s="2" t="s">
        <v>5418</v>
      </c>
      <c r="C91" s="35">
        <v>5758.4</v>
      </c>
    </row>
    <row r="92" spans="1:3" outlineLevel="1">
      <c r="A92" s="7" t="s">
        <v>446</v>
      </c>
      <c r="B92" s="2" t="s">
        <v>5419</v>
      </c>
      <c r="C92" s="35">
        <v>5880.4</v>
      </c>
    </row>
    <row r="93" spans="1:3" outlineLevel="1">
      <c r="A93" s="7" t="s">
        <v>447</v>
      </c>
      <c r="B93" s="2" t="s">
        <v>5420</v>
      </c>
      <c r="C93" s="35">
        <v>6246.4</v>
      </c>
    </row>
    <row r="94" spans="1:3" outlineLevel="1">
      <c r="A94" s="7" t="s">
        <v>448</v>
      </c>
      <c r="B94" s="2" t="s">
        <v>5421</v>
      </c>
      <c r="C94" s="35">
        <v>6490.4</v>
      </c>
    </row>
    <row r="95" spans="1:3" outlineLevel="1">
      <c r="A95" s="7" t="s">
        <v>3837</v>
      </c>
      <c r="B95" s="2" t="s">
        <v>5422</v>
      </c>
      <c r="C95" s="35">
        <v>6734.4</v>
      </c>
    </row>
    <row r="96" spans="1:3" outlineLevel="1">
      <c r="A96" s="7" t="s">
        <v>3838</v>
      </c>
      <c r="B96" s="2" t="s">
        <v>5423</v>
      </c>
      <c r="C96" s="35">
        <v>7222.4</v>
      </c>
    </row>
    <row r="97" spans="1:3" outlineLevel="1">
      <c r="A97" s="7" t="s">
        <v>2264</v>
      </c>
      <c r="B97" s="2" t="s">
        <v>5424</v>
      </c>
      <c r="C97" s="35">
        <v>7710.4</v>
      </c>
    </row>
    <row r="98" spans="1:3" outlineLevel="1">
      <c r="A98" s="7" t="s">
        <v>2263</v>
      </c>
      <c r="B98" s="2" t="s">
        <v>5425</v>
      </c>
      <c r="C98" s="35">
        <v>8320.4</v>
      </c>
    </row>
    <row r="99" spans="1:3" outlineLevel="1">
      <c r="A99" s="7" t="s">
        <v>3839</v>
      </c>
      <c r="B99" s="2" t="s">
        <v>5426</v>
      </c>
      <c r="C99" s="35">
        <v>8930.4</v>
      </c>
    </row>
    <row r="100" spans="1:3" ht="28.35" customHeight="1">
      <c r="A100" s="341" t="s">
        <v>75</v>
      </c>
      <c r="B100" s="342"/>
      <c r="C100" s="343"/>
    </row>
    <row r="101" spans="1:3" outlineLevel="1">
      <c r="A101" s="7" t="s">
        <v>449</v>
      </c>
      <c r="B101" s="2" t="s">
        <v>5436</v>
      </c>
      <c r="C101" s="35">
        <v>6514.7999999999993</v>
      </c>
    </row>
    <row r="102" spans="1:3" outlineLevel="1">
      <c r="A102" s="7" t="s">
        <v>450</v>
      </c>
      <c r="B102" s="2" t="s">
        <v>5417</v>
      </c>
      <c r="C102" s="35">
        <v>6734.4</v>
      </c>
    </row>
    <row r="103" spans="1:3" outlineLevel="1">
      <c r="A103" s="7" t="s">
        <v>451</v>
      </c>
      <c r="B103" s="2" t="s">
        <v>5418</v>
      </c>
      <c r="C103" s="35">
        <v>6941.7999999999993</v>
      </c>
    </row>
    <row r="104" spans="1:3" outlineLevel="1">
      <c r="A104" s="7" t="s">
        <v>452</v>
      </c>
      <c r="B104" s="2" t="s">
        <v>5419</v>
      </c>
      <c r="C104" s="35">
        <v>7088.2</v>
      </c>
    </row>
    <row r="105" spans="1:3" outlineLevel="1">
      <c r="A105" s="7" t="s">
        <v>453</v>
      </c>
      <c r="B105" s="2" t="s">
        <v>5420</v>
      </c>
      <c r="C105" s="35">
        <v>7515.2</v>
      </c>
    </row>
    <row r="106" spans="1:3" outlineLevel="1">
      <c r="A106" s="7" t="s">
        <v>454</v>
      </c>
      <c r="B106" s="2" t="s">
        <v>5421</v>
      </c>
      <c r="C106" s="35">
        <v>7808</v>
      </c>
    </row>
    <row r="107" spans="1:3" outlineLevel="1">
      <c r="A107" s="7" t="s">
        <v>3840</v>
      </c>
      <c r="B107" s="2" t="s">
        <v>5435</v>
      </c>
      <c r="C107" s="35">
        <v>6441.5999999999995</v>
      </c>
    </row>
    <row r="108" spans="1:3" outlineLevel="1">
      <c r="A108" s="7" t="s">
        <v>2554</v>
      </c>
      <c r="B108" s="2" t="s">
        <v>5437</v>
      </c>
      <c r="C108" s="35">
        <v>6588</v>
      </c>
    </row>
    <row r="109" spans="1:3" outlineLevel="1">
      <c r="A109" s="7" t="s">
        <v>450</v>
      </c>
      <c r="B109" s="2" t="s">
        <v>5417</v>
      </c>
      <c r="C109" s="35">
        <v>6734.4</v>
      </c>
    </row>
    <row r="110" spans="1:3" outlineLevel="1">
      <c r="A110" s="7" t="s">
        <v>3841</v>
      </c>
      <c r="B110" s="2" t="s">
        <v>5422</v>
      </c>
      <c r="C110" s="35">
        <v>8088.5999999999995</v>
      </c>
    </row>
    <row r="111" spans="1:3" outlineLevel="1">
      <c r="A111" s="7" t="s">
        <v>3842</v>
      </c>
      <c r="B111" s="2" t="s">
        <v>5423</v>
      </c>
      <c r="C111" s="35">
        <v>8662</v>
      </c>
    </row>
    <row r="112" spans="1:3" outlineLevel="1">
      <c r="A112" s="7" t="s">
        <v>3843</v>
      </c>
      <c r="B112" s="2" t="s">
        <v>5424</v>
      </c>
      <c r="C112" s="35">
        <v>9235.4</v>
      </c>
    </row>
    <row r="113" spans="1:3" outlineLevel="1">
      <c r="A113" s="7" t="s">
        <v>3844</v>
      </c>
      <c r="B113" s="2" t="s">
        <v>5425</v>
      </c>
      <c r="C113" s="35">
        <v>9955.1999999999989</v>
      </c>
    </row>
    <row r="114" spans="1:3" outlineLevel="1">
      <c r="A114" s="7" t="s">
        <v>3845</v>
      </c>
      <c r="B114" s="2" t="s">
        <v>5426</v>
      </c>
      <c r="C114" s="35">
        <v>10662.8</v>
      </c>
    </row>
    <row r="115" spans="1:3" outlineLevel="1">
      <c r="A115" s="7" t="s">
        <v>3846</v>
      </c>
      <c r="B115" s="2" t="s">
        <v>5427</v>
      </c>
      <c r="C115" s="35">
        <v>10955.599999999999</v>
      </c>
    </row>
    <row r="116" spans="1:3" outlineLevel="1">
      <c r="A116" s="7" t="s">
        <v>3847</v>
      </c>
      <c r="B116" s="2" t="s">
        <v>5428</v>
      </c>
      <c r="C116" s="35">
        <v>12090.199999999999</v>
      </c>
    </row>
  </sheetData>
  <autoFilter ref="A3:C108" xr:uid="{67C5AAFE-D868-4D11-B65F-4B2609A6A16F}"/>
  <mergeCells count="9">
    <mergeCell ref="A2:C2"/>
    <mergeCell ref="A4:C4"/>
    <mergeCell ref="A70:C70"/>
    <mergeCell ref="A85:C85"/>
    <mergeCell ref="A100:C100"/>
    <mergeCell ref="A16:C16"/>
    <mergeCell ref="A28:C28"/>
    <mergeCell ref="A42:C42"/>
    <mergeCell ref="A54:C54"/>
  </mergeCells>
  <conditionalFormatting sqref="C3">
    <cfRule type="expression" dxfId="205" priority="17">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KVVU| Ø 16–80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8" id="{43713FB2-4F57-4074-AD57-A917F28A9E73}">
            <xm:f>EXACT(KVNG!$C$3,"Цена KZT (в т.ч. НДС 12%)")</xm:f>
            <x14:dxf>
              <numFmt numFmtId="167" formatCode="#,##0.00&quot; KZT&quot;"/>
            </x14:dxf>
          </x14:cfRule>
          <xm:sqref>C1:C2 C4 C13:C16 C28 C42 C54 C70 C85 C100 C117:C1048576</xm:sqref>
        </x14:conditionalFormatting>
        <x14:conditionalFormatting xmlns:xm="http://schemas.microsoft.com/office/excel/2006/main">
          <x14:cfRule type="expression" priority="16" id="{BD48CAEE-2196-4F5A-80BB-5F7D3F756B27}">
            <xm:f>EXACT(KVNG!$C$3,"Цена KZT (в т.ч. НДС 16%)")</xm:f>
            <x14:dxf>
              <numFmt numFmtId="167" formatCode="#,##0.00&quot; KZT&quot;"/>
            </x14:dxf>
          </x14:cfRule>
          <xm:sqref>C5:C15</xm:sqref>
        </x14:conditionalFormatting>
        <x14:conditionalFormatting xmlns:xm="http://schemas.microsoft.com/office/excel/2006/main">
          <x14:cfRule type="expression" priority="7" id="{59684D8D-35E6-4934-ADFE-326DE52F69F6}">
            <xm:f>EXACT(KVNG!$C$3,"Цена KZT (в т.ч. НДС 16%)")</xm:f>
            <x14:dxf>
              <numFmt numFmtId="167" formatCode="#,##0.00&quot; KZT&quot;"/>
            </x14:dxf>
          </x14:cfRule>
          <xm:sqref>C17:C27</xm:sqref>
        </x14:conditionalFormatting>
        <x14:conditionalFormatting xmlns:xm="http://schemas.microsoft.com/office/excel/2006/main">
          <x14:cfRule type="expression" priority="6" id="{208BDB42-DAE0-4CC8-9D3E-DC00A776AAEE}">
            <xm:f>EXACT(KVNG!$C$3,"Цена KZT (в т.ч. НДС 16%)")</xm:f>
            <x14:dxf>
              <numFmt numFmtId="167" formatCode="#,##0.00&quot; KZT&quot;"/>
            </x14:dxf>
          </x14:cfRule>
          <xm:sqref>C29:C41</xm:sqref>
        </x14:conditionalFormatting>
        <x14:conditionalFormatting xmlns:xm="http://schemas.microsoft.com/office/excel/2006/main">
          <x14:cfRule type="expression" priority="5" id="{C780D10C-E369-47A3-9E3B-EB3056EE32BD}">
            <xm:f>EXACT(KVNG!$C$3,"Цена KZT (в т.ч. НДС 16%)")</xm:f>
            <x14:dxf>
              <numFmt numFmtId="167" formatCode="#,##0.00&quot; KZT&quot;"/>
            </x14:dxf>
          </x14:cfRule>
          <xm:sqref>C43:C53</xm:sqref>
        </x14:conditionalFormatting>
        <x14:conditionalFormatting xmlns:xm="http://schemas.microsoft.com/office/excel/2006/main">
          <x14:cfRule type="expression" priority="4" id="{B4590907-B2A4-47C0-BC2C-8DF46179370C}">
            <xm:f>EXACT(KVNG!$C$3,"Цена KZT (в т.ч. НДС 16%)")</xm:f>
            <x14:dxf>
              <numFmt numFmtId="167" formatCode="#,##0.00&quot; KZT&quot;"/>
            </x14:dxf>
          </x14:cfRule>
          <xm:sqref>C55:C69</xm:sqref>
        </x14:conditionalFormatting>
        <x14:conditionalFormatting xmlns:xm="http://schemas.microsoft.com/office/excel/2006/main">
          <x14:cfRule type="expression" priority="3" id="{B4598F0D-010F-43A0-9AD1-7351BDF75444}">
            <xm:f>EXACT(KVNG!$C$3,"Цена KZT (в т.ч. НДС 16%)")</xm:f>
            <x14:dxf>
              <numFmt numFmtId="167" formatCode="#,##0.00&quot; KZT&quot;"/>
            </x14:dxf>
          </x14:cfRule>
          <xm:sqref>C71:C84</xm:sqref>
        </x14:conditionalFormatting>
        <x14:conditionalFormatting xmlns:xm="http://schemas.microsoft.com/office/excel/2006/main">
          <x14:cfRule type="expression" priority="2" id="{8375877A-918B-41F8-85A5-AB4C15F63DD0}">
            <xm:f>EXACT(KVNG!$C$3,"Цена KZT (в т.ч. НДС 16%)")</xm:f>
            <x14:dxf>
              <numFmt numFmtId="167" formatCode="#,##0.00&quot; KZT&quot;"/>
            </x14:dxf>
          </x14:cfRule>
          <xm:sqref>C86:C99</xm:sqref>
        </x14:conditionalFormatting>
        <x14:conditionalFormatting xmlns:xm="http://schemas.microsoft.com/office/excel/2006/main">
          <x14:cfRule type="expression" priority="1" id="{44CB9395-3CC4-4A80-9EBD-A5FD8563B816}">
            <xm:f>EXACT(KVNG!$C$3,"Цена KZT (в т.ч. НДС 16%)")</xm:f>
            <x14:dxf>
              <numFmt numFmtId="167" formatCode="#,##0.00&quot; KZT&quot;"/>
            </x14:dxf>
          </x14:cfRule>
          <xm:sqref>C101:C116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7">
    <outlinePr summaryBelow="0" summaryRight="0"/>
  </sheetPr>
  <dimension ref="A1:C139"/>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9" customWidth="1"/>
    <col min="4" max="16384" width="9.140625" style="5"/>
  </cols>
  <sheetData>
    <row r="1" spans="1:3" s="3" customFormat="1" ht="72" customHeight="1">
      <c r="A1" s="14"/>
      <c r="B1" s="14"/>
      <c r="C1" s="18"/>
    </row>
    <row r="2" spans="1:3" ht="49.5" customHeight="1">
      <c r="A2" s="353" t="s">
        <v>3858</v>
      </c>
      <c r="B2" s="354"/>
      <c r="C2" s="354"/>
    </row>
    <row r="3" spans="1:3" ht="34.5" customHeight="1">
      <c r="A3" s="6" t="s">
        <v>27</v>
      </c>
      <c r="B3" s="6" t="s">
        <v>28</v>
      </c>
      <c r="C3" s="36" t="s">
        <v>4930</v>
      </c>
    </row>
    <row r="4" spans="1:3" ht="24.75" customHeight="1">
      <c r="A4" s="341" t="s">
        <v>51</v>
      </c>
      <c r="B4" s="342"/>
      <c r="C4" s="343"/>
    </row>
    <row r="5" spans="1:3" outlineLevel="1">
      <c r="A5" s="7" t="s">
        <v>3848</v>
      </c>
      <c r="B5" s="2" t="s">
        <v>5435</v>
      </c>
      <c r="C5" s="35">
        <v>1878.8</v>
      </c>
    </row>
    <row r="6" spans="1:3" outlineLevel="1">
      <c r="A6" s="7" t="s">
        <v>3849</v>
      </c>
      <c r="B6" s="2" t="s">
        <v>5436</v>
      </c>
      <c r="C6" s="35">
        <v>1903.1999999999998</v>
      </c>
    </row>
    <row r="7" spans="1:3" outlineLevel="1">
      <c r="A7" s="7" t="s">
        <v>3850</v>
      </c>
      <c r="B7" s="2" t="s">
        <v>5437</v>
      </c>
      <c r="C7" s="35">
        <v>1927.6</v>
      </c>
    </row>
    <row r="8" spans="1:3" outlineLevel="1">
      <c r="A8" s="7" t="s">
        <v>3851</v>
      </c>
      <c r="B8" s="2" t="s">
        <v>5417</v>
      </c>
      <c r="C8" s="35">
        <v>1964.1999999999998</v>
      </c>
    </row>
    <row r="9" spans="1:3" outlineLevel="1">
      <c r="A9" s="7" t="s">
        <v>3852</v>
      </c>
      <c r="B9" s="2" t="s">
        <v>5418</v>
      </c>
      <c r="C9" s="35">
        <v>2025.1999999999998</v>
      </c>
    </row>
    <row r="10" spans="1:3" outlineLevel="1">
      <c r="A10" s="7" t="s">
        <v>3853</v>
      </c>
      <c r="B10" s="2" t="s">
        <v>5419</v>
      </c>
      <c r="C10" s="35">
        <v>2061.7999999999997</v>
      </c>
    </row>
    <row r="11" spans="1:3" outlineLevel="1">
      <c r="A11" s="7" t="s">
        <v>3854</v>
      </c>
      <c r="B11" s="2" t="s">
        <v>5420</v>
      </c>
      <c r="C11" s="35">
        <v>2183.7999999999997</v>
      </c>
    </row>
    <row r="12" spans="1:3" outlineLevel="1">
      <c r="A12" s="7" t="s">
        <v>2498</v>
      </c>
      <c r="B12" s="2" t="s">
        <v>5421</v>
      </c>
      <c r="C12" s="35">
        <v>2269.1999999999998</v>
      </c>
    </row>
    <row r="13" spans="1:3" outlineLevel="1">
      <c r="A13" s="7" t="s">
        <v>3855</v>
      </c>
      <c r="B13" s="2" t="s">
        <v>5422</v>
      </c>
      <c r="C13" s="35">
        <v>2354.6</v>
      </c>
    </row>
    <row r="14" spans="1:3" outlineLevel="1">
      <c r="A14" s="7" t="s">
        <v>3856</v>
      </c>
      <c r="B14" s="2" t="s">
        <v>5423</v>
      </c>
      <c r="C14" s="35">
        <v>2513.1999999999998</v>
      </c>
    </row>
    <row r="15" spans="1:3" outlineLevel="1">
      <c r="A15" s="7" t="s">
        <v>3857</v>
      </c>
      <c r="B15" s="2" t="s">
        <v>5424</v>
      </c>
      <c r="C15" s="35">
        <v>2684</v>
      </c>
    </row>
    <row r="16" spans="1:3" ht="28.35" customHeight="1">
      <c r="A16" s="341" t="s">
        <v>52</v>
      </c>
      <c r="B16" s="342"/>
      <c r="C16" s="343"/>
    </row>
    <row r="17" spans="1:3" outlineLevel="1">
      <c r="A17" s="7" t="s">
        <v>3859</v>
      </c>
      <c r="B17" s="2" t="s">
        <v>5435</v>
      </c>
      <c r="C17" s="35">
        <v>1915.3999999999999</v>
      </c>
    </row>
    <row r="18" spans="1:3" outlineLevel="1">
      <c r="A18" s="7" t="s">
        <v>3860</v>
      </c>
      <c r="B18" s="2" t="s">
        <v>5436</v>
      </c>
      <c r="C18" s="35">
        <v>1939.8</v>
      </c>
    </row>
    <row r="19" spans="1:3" outlineLevel="1">
      <c r="A19" s="7" t="s">
        <v>3861</v>
      </c>
      <c r="B19" s="2" t="s">
        <v>5437</v>
      </c>
      <c r="C19" s="35">
        <v>1964.1999999999998</v>
      </c>
    </row>
    <row r="20" spans="1:3" outlineLevel="1">
      <c r="A20" s="7" t="s">
        <v>3862</v>
      </c>
      <c r="B20" s="2" t="s">
        <v>5417</v>
      </c>
      <c r="C20" s="35">
        <v>2000.8</v>
      </c>
    </row>
    <row r="21" spans="1:3" outlineLevel="1">
      <c r="A21" s="7" t="s">
        <v>3863</v>
      </c>
      <c r="B21" s="2" t="s">
        <v>5418</v>
      </c>
      <c r="C21" s="35">
        <v>2061.7999999999997</v>
      </c>
    </row>
    <row r="22" spans="1:3" outlineLevel="1">
      <c r="A22" s="7" t="s">
        <v>2499</v>
      </c>
      <c r="B22" s="2" t="s">
        <v>5419</v>
      </c>
      <c r="C22" s="35">
        <v>2098.4</v>
      </c>
    </row>
    <row r="23" spans="1:3" outlineLevel="1">
      <c r="A23" s="7" t="s">
        <v>3864</v>
      </c>
      <c r="B23" s="2" t="s">
        <v>5420</v>
      </c>
      <c r="C23" s="35">
        <v>2220.4</v>
      </c>
    </row>
    <row r="24" spans="1:3" outlineLevel="1">
      <c r="A24" s="7" t="s">
        <v>3865</v>
      </c>
      <c r="B24" s="2" t="s">
        <v>5421</v>
      </c>
      <c r="C24" s="35">
        <v>2305.7999999999997</v>
      </c>
    </row>
    <row r="25" spans="1:3" outlineLevel="1">
      <c r="A25" s="7" t="s">
        <v>3866</v>
      </c>
      <c r="B25" s="2" t="s">
        <v>5422</v>
      </c>
      <c r="C25" s="35">
        <v>2391.1999999999998</v>
      </c>
    </row>
    <row r="26" spans="1:3" outlineLevel="1">
      <c r="A26" s="7" t="s">
        <v>3867</v>
      </c>
      <c r="B26" s="2" t="s">
        <v>5423</v>
      </c>
      <c r="C26" s="35">
        <v>2549.7999999999997</v>
      </c>
    </row>
    <row r="27" spans="1:3" outlineLevel="1">
      <c r="A27" s="7" t="s">
        <v>3868</v>
      </c>
      <c r="B27" s="2" t="s">
        <v>5424</v>
      </c>
      <c r="C27" s="35">
        <v>2720.6</v>
      </c>
    </row>
    <row r="28" spans="1:3" ht="28.35" customHeight="1">
      <c r="A28" s="348" t="s">
        <v>53</v>
      </c>
      <c r="B28" s="348"/>
      <c r="C28" s="348"/>
    </row>
    <row r="29" spans="1:3" outlineLevel="1">
      <c r="A29" s="7" t="s">
        <v>3869</v>
      </c>
      <c r="B29" s="2" t="s">
        <v>5435</v>
      </c>
      <c r="C29" s="35">
        <v>1915.3999999999999</v>
      </c>
    </row>
    <row r="30" spans="1:3" outlineLevel="1">
      <c r="A30" s="7" t="s">
        <v>91</v>
      </c>
      <c r="B30" s="2" t="s">
        <v>5436</v>
      </c>
      <c r="C30" s="35">
        <v>1939.8</v>
      </c>
    </row>
    <row r="31" spans="1:3" outlineLevel="1">
      <c r="A31" s="7" t="s">
        <v>1772</v>
      </c>
      <c r="B31" s="2" t="s">
        <v>5437</v>
      </c>
      <c r="C31" s="35">
        <v>1964.1999999999998</v>
      </c>
    </row>
    <row r="32" spans="1:3" outlineLevel="1">
      <c r="A32" s="7" t="s">
        <v>370</v>
      </c>
      <c r="B32" s="2" t="s">
        <v>5417</v>
      </c>
      <c r="C32" s="35">
        <v>2000.8</v>
      </c>
    </row>
    <row r="33" spans="1:3" outlineLevel="1">
      <c r="A33" s="7" t="s">
        <v>371</v>
      </c>
      <c r="B33" s="2" t="s">
        <v>5418</v>
      </c>
      <c r="C33" s="35">
        <v>2061.7999999999997</v>
      </c>
    </row>
    <row r="34" spans="1:3" outlineLevel="1">
      <c r="A34" s="7" t="s">
        <v>372</v>
      </c>
      <c r="B34" s="2" t="s">
        <v>5419</v>
      </c>
      <c r="C34" s="35">
        <v>2098.4</v>
      </c>
    </row>
    <row r="35" spans="1:3" outlineLevel="1">
      <c r="A35" s="7" t="s">
        <v>373</v>
      </c>
      <c r="B35" s="2" t="s">
        <v>5420</v>
      </c>
      <c r="C35" s="35">
        <v>2220.4</v>
      </c>
    </row>
    <row r="36" spans="1:3" outlineLevel="1">
      <c r="A36" s="7" t="s">
        <v>374</v>
      </c>
      <c r="B36" s="2" t="s">
        <v>5421</v>
      </c>
      <c r="C36" s="35">
        <v>2305.7999999999997</v>
      </c>
    </row>
    <row r="37" spans="1:3" outlineLevel="1">
      <c r="A37" s="7" t="s">
        <v>3870</v>
      </c>
      <c r="B37" s="2" t="s">
        <v>5422</v>
      </c>
      <c r="C37" s="35">
        <v>2391.1999999999998</v>
      </c>
    </row>
    <row r="38" spans="1:3" outlineLevel="1">
      <c r="A38" s="7" t="s">
        <v>3871</v>
      </c>
      <c r="B38" s="2" t="s">
        <v>5423</v>
      </c>
      <c r="C38" s="35">
        <v>2549.7999999999997</v>
      </c>
    </row>
    <row r="39" spans="1:3" outlineLevel="1">
      <c r="A39" s="7" t="s">
        <v>3872</v>
      </c>
      <c r="B39" s="2" t="s">
        <v>5424</v>
      </c>
      <c r="C39" s="35">
        <v>2720.6</v>
      </c>
    </row>
    <row r="40" spans="1:3" ht="28.35" customHeight="1">
      <c r="A40" s="348" t="s">
        <v>55</v>
      </c>
      <c r="B40" s="348"/>
      <c r="C40" s="348"/>
    </row>
    <row r="41" spans="1:3" outlineLevel="1">
      <c r="A41" s="7" t="s">
        <v>3873</v>
      </c>
      <c r="B41" s="2" t="s">
        <v>5435</v>
      </c>
      <c r="C41" s="35">
        <v>2171.6</v>
      </c>
    </row>
    <row r="42" spans="1:3" outlineLevel="1">
      <c r="A42" s="7" t="s">
        <v>375</v>
      </c>
      <c r="B42" s="2" t="s">
        <v>5436</v>
      </c>
      <c r="C42" s="35">
        <v>2196</v>
      </c>
    </row>
    <row r="43" spans="1:3" outlineLevel="1">
      <c r="A43" s="7" t="s">
        <v>1771</v>
      </c>
      <c r="B43" s="2" t="s">
        <v>5437</v>
      </c>
      <c r="C43" s="35">
        <v>2232.6</v>
      </c>
    </row>
    <row r="44" spans="1:3" outlineLevel="1">
      <c r="A44" s="7" t="s">
        <v>92</v>
      </c>
      <c r="B44" s="2" t="s">
        <v>5417</v>
      </c>
      <c r="C44" s="35">
        <v>2293.6</v>
      </c>
    </row>
    <row r="45" spans="1:3" outlineLevel="1">
      <c r="A45" s="7" t="s">
        <v>93</v>
      </c>
      <c r="B45" s="2" t="s">
        <v>5418</v>
      </c>
      <c r="C45" s="35">
        <v>2379</v>
      </c>
    </row>
    <row r="46" spans="1:3" outlineLevel="1">
      <c r="A46" s="7" t="s">
        <v>94</v>
      </c>
      <c r="B46" s="2" t="s">
        <v>5419</v>
      </c>
      <c r="C46" s="35">
        <v>2440</v>
      </c>
    </row>
    <row r="47" spans="1:3" outlineLevel="1">
      <c r="A47" s="7" t="s">
        <v>376</v>
      </c>
      <c r="B47" s="2" t="s">
        <v>5420</v>
      </c>
      <c r="C47" s="35">
        <v>2623</v>
      </c>
    </row>
    <row r="48" spans="1:3" outlineLevel="1">
      <c r="A48" s="7" t="s">
        <v>377</v>
      </c>
      <c r="B48" s="2" t="s">
        <v>5421</v>
      </c>
      <c r="C48" s="35">
        <v>2745</v>
      </c>
    </row>
    <row r="49" spans="1:3" outlineLevel="1">
      <c r="A49" s="7" t="s">
        <v>3874</v>
      </c>
      <c r="B49" s="2" t="s">
        <v>5422</v>
      </c>
      <c r="C49" s="35">
        <v>2867</v>
      </c>
    </row>
    <row r="50" spans="1:3" outlineLevel="1">
      <c r="A50" s="7" t="s">
        <v>3875</v>
      </c>
      <c r="B50" s="2" t="s">
        <v>5423</v>
      </c>
      <c r="C50" s="35">
        <v>3111</v>
      </c>
    </row>
    <row r="51" spans="1:3" outlineLevel="1">
      <c r="A51" s="7" t="s">
        <v>3876</v>
      </c>
      <c r="B51" s="2" t="s">
        <v>5424</v>
      </c>
      <c r="C51" s="35">
        <v>3355</v>
      </c>
    </row>
    <row r="52" spans="1:3" ht="28.35" customHeight="1">
      <c r="A52" s="348" t="s">
        <v>29</v>
      </c>
      <c r="B52" s="348"/>
      <c r="C52" s="348"/>
    </row>
    <row r="53" spans="1:3" outlineLevel="1">
      <c r="A53" s="7" t="s">
        <v>3877</v>
      </c>
      <c r="B53" s="2" t="s">
        <v>5435</v>
      </c>
      <c r="C53" s="35">
        <v>2257</v>
      </c>
    </row>
    <row r="54" spans="1:3" outlineLevel="1">
      <c r="A54" s="7" t="s">
        <v>95</v>
      </c>
      <c r="B54" s="2" t="s">
        <v>5436</v>
      </c>
      <c r="C54" s="35">
        <v>2281.4</v>
      </c>
    </row>
    <row r="55" spans="1:3" outlineLevel="1">
      <c r="A55" s="7" t="s">
        <v>2500</v>
      </c>
      <c r="B55" s="2" t="s">
        <v>5437</v>
      </c>
      <c r="C55" s="35">
        <v>2318</v>
      </c>
    </row>
    <row r="56" spans="1:3" outlineLevel="1">
      <c r="A56" s="7" t="s">
        <v>3878</v>
      </c>
      <c r="B56" s="2" t="s">
        <v>5417</v>
      </c>
      <c r="C56" s="35">
        <v>2379</v>
      </c>
    </row>
    <row r="57" spans="1:3" outlineLevel="1">
      <c r="A57" s="7" t="s">
        <v>378</v>
      </c>
      <c r="B57" s="2" t="s">
        <v>5418</v>
      </c>
      <c r="C57" s="35">
        <v>2464.3999999999996</v>
      </c>
    </row>
    <row r="58" spans="1:3" outlineLevel="1">
      <c r="A58" s="7" t="s">
        <v>96</v>
      </c>
      <c r="B58" s="2" t="s">
        <v>5419</v>
      </c>
      <c r="C58" s="35">
        <v>2525.3999999999996</v>
      </c>
    </row>
    <row r="59" spans="1:3" outlineLevel="1">
      <c r="A59" s="7" t="s">
        <v>379</v>
      </c>
      <c r="B59" s="2" t="s">
        <v>5420</v>
      </c>
      <c r="C59" s="35">
        <v>2708.3999999999996</v>
      </c>
    </row>
    <row r="60" spans="1:3" outlineLevel="1">
      <c r="A60" s="7" t="s">
        <v>380</v>
      </c>
      <c r="B60" s="2" t="s">
        <v>5421</v>
      </c>
      <c r="C60" s="35">
        <v>2830.3999999999996</v>
      </c>
    </row>
    <row r="61" spans="1:3" outlineLevel="1">
      <c r="A61" s="7" t="s">
        <v>3879</v>
      </c>
      <c r="B61" s="2" t="s">
        <v>5422</v>
      </c>
      <c r="C61" s="35">
        <v>2952.3999999999996</v>
      </c>
    </row>
    <row r="62" spans="1:3" outlineLevel="1">
      <c r="A62" s="7" t="s">
        <v>3880</v>
      </c>
      <c r="B62" s="2" t="s">
        <v>5423</v>
      </c>
      <c r="C62" s="35">
        <v>3196.3999999999996</v>
      </c>
    </row>
    <row r="63" spans="1:3" outlineLevel="1">
      <c r="A63" s="7" t="s">
        <v>3881</v>
      </c>
      <c r="B63" s="2" t="s">
        <v>5424</v>
      </c>
      <c r="C63" s="35">
        <v>3440.3999999999996</v>
      </c>
    </row>
    <row r="64" spans="1:3" outlineLevel="1">
      <c r="A64" s="7" t="s">
        <v>3882</v>
      </c>
      <c r="B64" s="2" t="s">
        <v>5425</v>
      </c>
      <c r="C64" s="35">
        <v>3745.3999999999996</v>
      </c>
    </row>
    <row r="65" spans="1:3" outlineLevel="1">
      <c r="A65" s="7" t="s">
        <v>3883</v>
      </c>
      <c r="B65" s="2" t="s">
        <v>5426</v>
      </c>
      <c r="C65" s="35">
        <v>4050.3999999999996</v>
      </c>
    </row>
    <row r="66" spans="1:3" ht="28.35" customHeight="1">
      <c r="A66" s="348" t="s">
        <v>30</v>
      </c>
      <c r="B66" s="348"/>
      <c r="C66" s="348"/>
    </row>
    <row r="67" spans="1:3" outlineLevel="1">
      <c r="A67" s="7" t="s">
        <v>3884</v>
      </c>
      <c r="B67" s="2" t="s">
        <v>5435</v>
      </c>
      <c r="C67" s="35">
        <v>2403.3999999999996</v>
      </c>
    </row>
    <row r="68" spans="1:3" outlineLevel="1">
      <c r="A68" s="7" t="s">
        <v>97</v>
      </c>
      <c r="B68" s="2" t="s">
        <v>5436</v>
      </c>
      <c r="C68" s="35">
        <v>2427.7999999999997</v>
      </c>
    </row>
    <row r="69" spans="1:3" outlineLevel="1">
      <c r="A69" s="7" t="s">
        <v>2406</v>
      </c>
      <c r="B69" s="2" t="s">
        <v>5437</v>
      </c>
      <c r="C69" s="35">
        <v>2464.3999999999996</v>
      </c>
    </row>
    <row r="70" spans="1:3" outlineLevel="1">
      <c r="A70" s="7" t="s">
        <v>381</v>
      </c>
      <c r="B70" s="2" t="s">
        <v>5417</v>
      </c>
      <c r="C70" s="35">
        <v>2525.3999999999996</v>
      </c>
    </row>
    <row r="71" spans="1:3" outlineLevel="1">
      <c r="A71" s="7" t="s">
        <v>98</v>
      </c>
      <c r="B71" s="2" t="s">
        <v>5418</v>
      </c>
      <c r="C71" s="35">
        <v>2610.7999999999997</v>
      </c>
    </row>
    <row r="72" spans="1:3" outlineLevel="1">
      <c r="A72" s="7" t="s">
        <v>99</v>
      </c>
      <c r="B72" s="2" t="s">
        <v>5419</v>
      </c>
      <c r="C72" s="35">
        <v>2671.7999999999997</v>
      </c>
    </row>
    <row r="73" spans="1:3" outlineLevel="1">
      <c r="A73" s="7" t="s">
        <v>382</v>
      </c>
      <c r="B73" s="2" t="s">
        <v>5420</v>
      </c>
      <c r="C73" s="35">
        <v>2854.7999999999997</v>
      </c>
    </row>
    <row r="74" spans="1:3" outlineLevel="1">
      <c r="A74" s="7" t="s">
        <v>383</v>
      </c>
      <c r="B74" s="2" t="s">
        <v>5421</v>
      </c>
      <c r="C74" s="35">
        <v>2976.7999999999997</v>
      </c>
    </row>
    <row r="75" spans="1:3" outlineLevel="1">
      <c r="A75" s="7" t="s">
        <v>3885</v>
      </c>
      <c r="B75" s="2" t="s">
        <v>5422</v>
      </c>
      <c r="C75" s="35">
        <v>3098.7999999999997</v>
      </c>
    </row>
    <row r="76" spans="1:3" outlineLevel="1">
      <c r="A76" s="7" t="s">
        <v>3886</v>
      </c>
      <c r="B76" s="2" t="s">
        <v>5423</v>
      </c>
      <c r="C76" s="35">
        <v>3342.7999999999997</v>
      </c>
    </row>
    <row r="77" spans="1:3" outlineLevel="1">
      <c r="A77" s="7" t="s">
        <v>3887</v>
      </c>
      <c r="B77" s="2" t="s">
        <v>5424</v>
      </c>
      <c r="C77" s="35">
        <v>3586.7999999999997</v>
      </c>
    </row>
    <row r="78" spans="1:3" outlineLevel="1">
      <c r="A78" s="7" t="s">
        <v>3888</v>
      </c>
      <c r="B78" s="2" t="s">
        <v>5425</v>
      </c>
      <c r="C78" s="35">
        <v>3891.7999999999997</v>
      </c>
    </row>
    <row r="79" spans="1:3" outlineLevel="1">
      <c r="A79" s="7" t="s">
        <v>3889</v>
      </c>
      <c r="B79" s="2" t="s">
        <v>5426</v>
      </c>
      <c r="C79" s="35">
        <v>4196.8</v>
      </c>
    </row>
    <row r="80" spans="1:3" ht="28.35" customHeight="1">
      <c r="A80" s="348" t="s">
        <v>31</v>
      </c>
      <c r="B80" s="348"/>
      <c r="C80" s="348"/>
    </row>
    <row r="81" spans="1:3" outlineLevel="1">
      <c r="A81" s="7" t="s">
        <v>3890</v>
      </c>
      <c r="B81" s="2" t="s">
        <v>5435</v>
      </c>
      <c r="C81" s="35">
        <v>2574.1999999999998</v>
      </c>
    </row>
    <row r="82" spans="1:3" outlineLevel="1">
      <c r="A82" s="7" t="s">
        <v>384</v>
      </c>
      <c r="B82" s="2" t="s">
        <v>5436</v>
      </c>
      <c r="C82" s="35">
        <v>2610.7999999999997</v>
      </c>
    </row>
    <row r="83" spans="1:3" outlineLevel="1">
      <c r="A83" s="7" t="s">
        <v>2295</v>
      </c>
      <c r="B83" s="2" t="s">
        <v>5437</v>
      </c>
      <c r="C83" s="35">
        <v>2659.6</v>
      </c>
    </row>
    <row r="84" spans="1:3" outlineLevel="1">
      <c r="A84" s="7" t="s">
        <v>385</v>
      </c>
      <c r="B84" s="2" t="s">
        <v>5417</v>
      </c>
      <c r="C84" s="35">
        <v>2732.7999999999997</v>
      </c>
    </row>
    <row r="85" spans="1:3" outlineLevel="1">
      <c r="A85" s="7" t="s">
        <v>386</v>
      </c>
      <c r="B85" s="2" t="s">
        <v>5418</v>
      </c>
      <c r="C85" s="35">
        <v>2854.7999999999997</v>
      </c>
    </row>
    <row r="86" spans="1:3" outlineLevel="1">
      <c r="A86" s="7" t="s">
        <v>387</v>
      </c>
      <c r="B86" s="2" t="s">
        <v>5419</v>
      </c>
      <c r="C86" s="35">
        <v>2940.2</v>
      </c>
    </row>
    <row r="87" spans="1:3" outlineLevel="1">
      <c r="A87" s="7" t="s">
        <v>388</v>
      </c>
      <c r="B87" s="2" t="s">
        <v>5420</v>
      </c>
      <c r="C87" s="35">
        <v>3184.2</v>
      </c>
    </row>
    <row r="88" spans="1:3" outlineLevel="1">
      <c r="A88" s="7" t="s">
        <v>389</v>
      </c>
      <c r="B88" s="2" t="s">
        <v>5421</v>
      </c>
      <c r="C88" s="35">
        <v>3355</v>
      </c>
    </row>
    <row r="89" spans="1:3" outlineLevel="1">
      <c r="A89" s="7" t="s">
        <v>3891</v>
      </c>
      <c r="B89" s="2" t="s">
        <v>5422</v>
      </c>
      <c r="C89" s="35">
        <v>3513.6</v>
      </c>
    </row>
    <row r="90" spans="1:3" outlineLevel="1">
      <c r="A90" s="7" t="s">
        <v>3892</v>
      </c>
      <c r="B90" s="2" t="s">
        <v>5423</v>
      </c>
      <c r="C90" s="35">
        <v>3843</v>
      </c>
    </row>
    <row r="91" spans="1:3" outlineLevel="1">
      <c r="A91" s="7" t="s">
        <v>3893</v>
      </c>
      <c r="B91" s="2" t="s">
        <v>5424</v>
      </c>
      <c r="C91" s="35">
        <v>4172.3999999999996</v>
      </c>
    </row>
    <row r="92" spans="1:3" outlineLevel="1">
      <c r="A92" s="7" t="s">
        <v>3894</v>
      </c>
      <c r="B92" s="2" t="s">
        <v>5425</v>
      </c>
      <c r="C92" s="35">
        <v>4587.2</v>
      </c>
    </row>
    <row r="93" spans="1:3" outlineLevel="1">
      <c r="A93" s="7" t="s">
        <v>3895</v>
      </c>
      <c r="B93" s="2" t="s">
        <v>5426</v>
      </c>
      <c r="C93" s="35">
        <v>4989.7999999999993</v>
      </c>
    </row>
    <row r="94" spans="1:3" ht="28.35" customHeight="1">
      <c r="A94" s="348" t="s">
        <v>71</v>
      </c>
      <c r="B94" s="348"/>
      <c r="C94" s="348"/>
    </row>
    <row r="95" spans="1:3" outlineLevel="1">
      <c r="A95" s="7" t="s">
        <v>3896</v>
      </c>
      <c r="B95" s="2" t="s">
        <v>5435</v>
      </c>
      <c r="C95" s="35">
        <v>3379.3999999999996</v>
      </c>
    </row>
    <row r="96" spans="1:3" outlineLevel="1">
      <c r="A96" s="7" t="s">
        <v>390</v>
      </c>
      <c r="B96" s="2" t="s">
        <v>5436</v>
      </c>
      <c r="C96" s="35">
        <v>3428.2</v>
      </c>
    </row>
    <row r="97" spans="1:3" outlineLevel="1">
      <c r="A97" s="7" t="s">
        <v>2501</v>
      </c>
      <c r="B97" s="2" t="s">
        <v>5437</v>
      </c>
      <c r="C97" s="35">
        <v>3477</v>
      </c>
    </row>
    <row r="98" spans="1:3" outlineLevel="1">
      <c r="A98" s="7" t="s">
        <v>391</v>
      </c>
      <c r="B98" s="2" t="s">
        <v>5417</v>
      </c>
      <c r="C98" s="35">
        <v>3574.6</v>
      </c>
    </row>
    <row r="99" spans="1:3" outlineLevel="1">
      <c r="A99" s="7" t="s">
        <v>392</v>
      </c>
      <c r="B99" s="2" t="s">
        <v>5418</v>
      </c>
      <c r="C99" s="35">
        <v>3733.2</v>
      </c>
    </row>
    <row r="100" spans="1:3" outlineLevel="1">
      <c r="A100" s="7" t="s">
        <v>393</v>
      </c>
      <c r="B100" s="2" t="s">
        <v>5419</v>
      </c>
      <c r="C100" s="35">
        <v>3830.7999999999997</v>
      </c>
    </row>
    <row r="101" spans="1:3" outlineLevel="1">
      <c r="A101" s="7" t="s">
        <v>394</v>
      </c>
      <c r="B101" s="2" t="s">
        <v>5420</v>
      </c>
      <c r="C101" s="35">
        <v>4135.8</v>
      </c>
    </row>
    <row r="102" spans="1:3" outlineLevel="1">
      <c r="A102" s="7" t="s">
        <v>395</v>
      </c>
      <c r="B102" s="2" t="s">
        <v>5421</v>
      </c>
      <c r="C102" s="35">
        <v>4343.2</v>
      </c>
    </row>
    <row r="103" spans="1:3" outlineLevel="1">
      <c r="A103" s="7" t="s">
        <v>3897</v>
      </c>
      <c r="B103" s="2" t="s">
        <v>5422</v>
      </c>
      <c r="C103" s="35">
        <v>4550.5999999999995</v>
      </c>
    </row>
    <row r="104" spans="1:3" outlineLevel="1">
      <c r="A104" s="7" t="s">
        <v>3898</v>
      </c>
      <c r="B104" s="2" t="s">
        <v>5423</v>
      </c>
      <c r="C104" s="35">
        <v>4953.2</v>
      </c>
    </row>
    <row r="105" spans="1:3" outlineLevel="1">
      <c r="A105" s="7" t="s">
        <v>3899</v>
      </c>
      <c r="B105" s="2" t="s">
        <v>5424</v>
      </c>
      <c r="C105" s="35">
        <v>5368</v>
      </c>
    </row>
    <row r="106" spans="1:3" outlineLevel="1">
      <c r="A106" s="7" t="s">
        <v>3900</v>
      </c>
      <c r="B106" s="2" t="s">
        <v>5425</v>
      </c>
      <c r="C106" s="35">
        <v>5880.4</v>
      </c>
    </row>
    <row r="107" spans="1:3" outlineLevel="1">
      <c r="A107" s="7" t="s">
        <v>3901</v>
      </c>
      <c r="B107" s="2" t="s">
        <v>5426</v>
      </c>
      <c r="C107" s="35">
        <v>6380.5999999999995</v>
      </c>
    </row>
    <row r="108" spans="1:3" ht="28.35" customHeight="1">
      <c r="A108" s="348" t="s">
        <v>75</v>
      </c>
      <c r="B108" s="348"/>
      <c r="C108" s="348"/>
    </row>
    <row r="109" spans="1:3" outlineLevel="1">
      <c r="A109" s="7" t="s">
        <v>3902</v>
      </c>
      <c r="B109" s="2" t="s">
        <v>5435</v>
      </c>
      <c r="C109" s="35">
        <v>4489.5999999999995</v>
      </c>
    </row>
    <row r="110" spans="1:3" outlineLevel="1">
      <c r="A110" s="7" t="s">
        <v>396</v>
      </c>
      <c r="B110" s="2" t="s">
        <v>5436</v>
      </c>
      <c r="C110" s="35">
        <v>4575</v>
      </c>
    </row>
    <row r="111" spans="1:3" outlineLevel="1">
      <c r="A111" s="7" t="s">
        <v>3903</v>
      </c>
      <c r="B111" s="2" t="s">
        <v>5437</v>
      </c>
      <c r="C111" s="35">
        <v>4660.3999999999996</v>
      </c>
    </row>
    <row r="112" spans="1:3" outlineLevel="1">
      <c r="A112" s="7" t="s">
        <v>397</v>
      </c>
      <c r="B112" s="2" t="s">
        <v>5417</v>
      </c>
      <c r="C112" s="35">
        <v>4819</v>
      </c>
    </row>
    <row r="113" spans="1:3" outlineLevel="1">
      <c r="A113" s="7" t="s">
        <v>398</v>
      </c>
      <c r="B113" s="2" t="s">
        <v>5418</v>
      </c>
      <c r="C113" s="35">
        <v>5063</v>
      </c>
    </row>
    <row r="114" spans="1:3" outlineLevel="1">
      <c r="A114" s="7" t="s">
        <v>399</v>
      </c>
      <c r="B114" s="2" t="s">
        <v>5419</v>
      </c>
      <c r="C114" s="35">
        <v>5221.5999999999995</v>
      </c>
    </row>
    <row r="115" spans="1:3" outlineLevel="1">
      <c r="A115" s="7" t="s">
        <v>400</v>
      </c>
      <c r="B115" s="2" t="s">
        <v>5420</v>
      </c>
      <c r="C115" s="35">
        <v>5709.5999999999995</v>
      </c>
    </row>
    <row r="116" spans="1:3" outlineLevel="1">
      <c r="A116" s="7" t="s">
        <v>401</v>
      </c>
      <c r="B116" s="2" t="s">
        <v>5421</v>
      </c>
      <c r="C116" s="35">
        <v>6039</v>
      </c>
    </row>
    <row r="117" spans="1:3" outlineLevel="1">
      <c r="A117" s="7" t="s">
        <v>3904</v>
      </c>
      <c r="B117" s="2" t="s">
        <v>5422</v>
      </c>
      <c r="C117" s="35">
        <v>6368.4</v>
      </c>
    </row>
    <row r="118" spans="1:3" outlineLevel="1">
      <c r="A118" s="7" t="s">
        <v>3905</v>
      </c>
      <c r="B118" s="2" t="s">
        <v>5423</v>
      </c>
      <c r="C118" s="35">
        <v>7015</v>
      </c>
    </row>
    <row r="119" spans="1:3" outlineLevel="1">
      <c r="A119" s="7" t="s">
        <v>3906</v>
      </c>
      <c r="B119" s="2" t="s">
        <v>5424</v>
      </c>
      <c r="C119" s="35">
        <v>7673.7999999999993</v>
      </c>
    </row>
    <row r="120" spans="1:3" outlineLevel="1">
      <c r="A120" s="7" t="s">
        <v>3907</v>
      </c>
      <c r="B120" s="2" t="s">
        <v>5425</v>
      </c>
      <c r="C120" s="35">
        <v>8491.1999999999989</v>
      </c>
    </row>
    <row r="121" spans="1:3" outlineLevel="1">
      <c r="A121" s="7" t="s">
        <v>3908</v>
      </c>
      <c r="B121" s="2" t="s">
        <v>5426</v>
      </c>
      <c r="C121" s="35">
        <v>9296.4</v>
      </c>
    </row>
    <row r="122" spans="1:3" outlineLevel="1">
      <c r="A122" s="7" t="s">
        <v>3909</v>
      </c>
      <c r="B122" s="2" t="s">
        <v>5427</v>
      </c>
      <c r="C122" s="35">
        <v>9625.7999999999993</v>
      </c>
    </row>
    <row r="123" spans="1:3" outlineLevel="1">
      <c r="A123" s="7" t="s">
        <v>3910</v>
      </c>
      <c r="B123" s="2" t="s">
        <v>5428</v>
      </c>
      <c r="C123" s="35">
        <v>10931.199999999999</v>
      </c>
    </row>
    <row r="124" spans="1:3" ht="28.35" customHeight="1">
      <c r="A124" s="348" t="s">
        <v>77</v>
      </c>
      <c r="B124" s="348"/>
      <c r="C124" s="348"/>
    </row>
    <row r="125" spans="1:3" outlineLevel="1">
      <c r="A125" s="7" t="s">
        <v>3911</v>
      </c>
      <c r="B125" s="2" t="s">
        <v>5435</v>
      </c>
      <c r="C125" s="35">
        <v>6392.7999999999993</v>
      </c>
    </row>
    <row r="126" spans="1:3" outlineLevel="1">
      <c r="A126" s="7" t="s">
        <v>402</v>
      </c>
      <c r="B126" s="2" t="s">
        <v>5436</v>
      </c>
      <c r="C126" s="35">
        <v>6514.7999999999993</v>
      </c>
    </row>
    <row r="127" spans="1:3" outlineLevel="1">
      <c r="A127" s="7" t="s">
        <v>3912</v>
      </c>
      <c r="B127" s="2" t="s">
        <v>5437</v>
      </c>
      <c r="C127" s="35">
        <v>6636.7999999999993</v>
      </c>
    </row>
    <row r="128" spans="1:3" outlineLevel="1">
      <c r="A128" s="7" t="s">
        <v>403</v>
      </c>
      <c r="B128" s="2" t="s">
        <v>5417</v>
      </c>
      <c r="C128" s="35">
        <v>6880.7999999999993</v>
      </c>
    </row>
    <row r="129" spans="1:3" outlineLevel="1">
      <c r="A129" s="7" t="s">
        <v>404</v>
      </c>
      <c r="B129" s="2" t="s">
        <v>5418</v>
      </c>
      <c r="C129" s="35">
        <v>7246.7999999999993</v>
      </c>
    </row>
    <row r="130" spans="1:3" outlineLevel="1">
      <c r="A130" s="7" t="s">
        <v>405</v>
      </c>
      <c r="B130" s="2" t="s">
        <v>5419</v>
      </c>
      <c r="C130" s="35">
        <v>7490.7999999999993</v>
      </c>
    </row>
    <row r="131" spans="1:3" outlineLevel="1">
      <c r="A131" s="7" t="s">
        <v>406</v>
      </c>
      <c r="B131" s="2" t="s">
        <v>5420</v>
      </c>
      <c r="C131" s="35">
        <v>8222.7999999999993</v>
      </c>
    </row>
    <row r="132" spans="1:3" outlineLevel="1">
      <c r="A132" s="7" t="s">
        <v>407</v>
      </c>
      <c r="B132" s="2" t="s">
        <v>5421</v>
      </c>
      <c r="C132" s="35">
        <v>8710.7999999999993</v>
      </c>
    </row>
    <row r="133" spans="1:3" outlineLevel="1">
      <c r="A133" s="7" t="s">
        <v>3913</v>
      </c>
      <c r="B133" s="2" t="s">
        <v>5422</v>
      </c>
      <c r="C133" s="35">
        <v>9198.7999999999993</v>
      </c>
    </row>
    <row r="134" spans="1:3" outlineLevel="1">
      <c r="A134" s="7" t="s">
        <v>3914</v>
      </c>
      <c r="B134" s="2" t="s">
        <v>5423</v>
      </c>
      <c r="C134" s="35">
        <v>10174.799999999999</v>
      </c>
    </row>
    <row r="135" spans="1:3" outlineLevel="1">
      <c r="A135" s="7" t="s">
        <v>3915</v>
      </c>
      <c r="B135" s="2" t="s">
        <v>5424</v>
      </c>
      <c r="C135" s="35">
        <v>11150.8</v>
      </c>
    </row>
    <row r="136" spans="1:3" outlineLevel="1">
      <c r="A136" s="7" t="s">
        <v>3916</v>
      </c>
      <c r="B136" s="2" t="s">
        <v>5425</v>
      </c>
      <c r="C136" s="35">
        <v>12370.8</v>
      </c>
    </row>
    <row r="137" spans="1:3" outlineLevel="1">
      <c r="A137" s="7" t="s">
        <v>3917</v>
      </c>
      <c r="B137" s="2" t="s">
        <v>5426</v>
      </c>
      <c r="C137" s="35">
        <v>13590.8</v>
      </c>
    </row>
    <row r="138" spans="1:3" outlineLevel="1">
      <c r="A138" s="7" t="s">
        <v>3918</v>
      </c>
      <c r="B138" s="2" t="s">
        <v>5427</v>
      </c>
      <c r="C138" s="35">
        <v>14078.8</v>
      </c>
    </row>
    <row r="139" spans="1:3" outlineLevel="1">
      <c r="A139" s="7" t="s">
        <v>3919</v>
      </c>
      <c r="B139" s="2" t="s">
        <v>5428</v>
      </c>
      <c r="C139" s="35">
        <v>16030.8</v>
      </c>
    </row>
  </sheetData>
  <autoFilter ref="A3:C132" xr:uid="{69991B0E-3CBD-4F82-ABE9-E3CABBA991EC}"/>
  <mergeCells count="11">
    <mergeCell ref="A52:C52"/>
    <mergeCell ref="A124:C124"/>
    <mergeCell ref="A66:C66"/>
    <mergeCell ref="A80:C80"/>
    <mergeCell ref="A94:C94"/>
    <mergeCell ref="A108:C108"/>
    <mergeCell ref="A2:C2"/>
    <mergeCell ref="A4:C4"/>
    <mergeCell ref="A16:C16"/>
    <mergeCell ref="A28:C28"/>
    <mergeCell ref="A40:C40"/>
  </mergeCells>
  <conditionalFormatting sqref="C3">
    <cfRule type="expression" dxfId="195" priority="20">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KVDA| Ø 12–100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1" id="{C13F27B5-B6D3-48FF-A7E9-DF5AF2D85B67}">
            <xm:f>EXACT(KVNG!$C$3,"Цена KZT (в т.ч. НДС 12%)")</xm:f>
            <x14:dxf>
              <numFmt numFmtId="167" formatCode="#,##0.00&quot; KZT&quot;"/>
            </x14:dxf>
          </x14:cfRule>
          <xm:sqref>C1:C2 C4 C13:C16 C28 C40 C52 C66 C80 C94 C108 C124 C140:C1048576</xm:sqref>
        </x14:conditionalFormatting>
        <x14:conditionalFormatting xmlns:xm="http://schemas.microsoft.com/office/excel/2006/main">
          <x14:cfRule type="expression" priority="19" id="{747E6D29-5059-4E40-83D7-3885FD7C1B1E}">
            <xm:f>EXACT(KVNG!$C$3,"Цена KZT (в т.ч. НДС 16%)")</xm:f>
            <x14:dxf>
              <numFmt numFmtId="167" formatCode="#,##0.00&quot; KZT&quot;"/>
            </x14:dxf>
          </x14:cfRule>
          <xm:sqref>C5:C15</xm:sqref>
        </x14:conditionalFormatting>
        <x14:conditionalFormatting xmlns:xm="http://schemas.microsoft.com/office/excel/2006/main">
          <x14:cfRule type="expression" priority="9" id="{A9A4BC25-4512-4C6B-A383-76A95E360179}">
            <xm:f>EXACT(KVNG!$C$3,"Цена KZT (в т.ч. НДС 16%)")</xm:f>
            <x14:dxf>
              <numFmt numFmtId="167" formatCode="#,##0.00&quot; KZT&quot;"/>
            </x14:dxf>
          </x14:cfRule>
          <xm:sqref>C17:C27</xm:sqref>
        </x14:conditionalFormatting>
        <x14:conditionalFormatting xmlns:xm="http://schemas.microsoft.com/office/excel/2006/main">
          <x14:cfRule type="expression" priority="8" id="{6D917258-5125-4A5B-A83C-5BC31F287E1D}">
            <xm:f>EXACT(KVNG!$C$3,"Цена KZT (в т.ч. НДС 16%)")</xm:f>
            <x14:dxf>
              <numFmt numFmtId="167" formatCode="#,##0.00&quot; KZT&quot;"/>
            </x14:dxf>
          </x14:cfRule>
          <xm:sqref>C29:C39</xm:sqref>
        </x14:conditionalFormatting>
        <x14:conditionalFormatting xmlns:xm="http://schemas.microsoft.com/office/excel/2006/main">
          <x14:cfRule type="expression" priority="7" id="{5831EEEF-F2B1-41CA-847B-C31831C00877}">
            <xm:f>EXACT(KVNG!$C$3,"Цена KZT (в т.ч. НДС 16%)")</xm:f>
            <x14:dxf>
              <numFmt numFmtId="167" formatCode="#,##0.00&quot; KZT&quot;"/>
            </x14:dxf>
          </x14:cfRule>
          <xm:sqref>C41:C51</xm:sqref>
        </x14:conditionalFormatting>
        <x14:conditionalFormatting xmlns:xm="http://schemas.microsoft.com/office/excel/2006/main">
          <x14:cfRule type="expression" priority="6" id="{7CF105FA-32F1-44C7-998E-277962C0417C}">
            <xm:f>EXACT(KVNG!$C$3,"Цена KZT (в т.ч. НДС 16%)")</xm:f>
            <x14:dxf>
              <numFmt numFmtId="167" formatCode="#,##0.00&quot; KZT&quot;"/>
            </x14:dxf>
          </x14:cfRule>
          <xm:sqref>C53:C65</xm:sqref>
        </x14:conditionalFormatting>
        <x14:conditionalFormatting xmlns:xm="http://schemas.microsoft.com/office/excel/2006/main">
          <x14:cfRule type="expression" priority="5" id="{996958B0-CE73-4F29-B3C2-8FA46A7B0E07}">
            <xm:f>EXACT(KVNG!$C$3,"Цена KZT (в т.ч. НДС 16%)")</xm:f>
            <x14:dxf>
              <numFmt numFmtId="167" formatCode="#,##0.00&quot; KZT&quot;"/>
            </x14:dxf>
          </x14:cfRule>
          <xm:sqref>C67:C79</xm:sqref>
        </x14:conditionalFormatting>
        <x14:conditionalFormatting xmlns:xm="http://schemas.microsoft.com/office/excel/2006/main">
          <x14:cfRule type="expression" priority="4" id="{9A059E31-7B48-4F03-82C1-1059BDF7390A}">
            <xm:f>EXACT(KVNG!$C$3,"Цена KZT (в т.ч. НДС 16%)")</xm:f>
            <x14:dxf>
              <numFmt numFmtId="167" formatCode="#,##0.00&quot; KZT&quot;"/>
            </x14:dxf>
          </x14:cfRule>
          <xm:sqref>C81:C93</xm:sqref>
        </x14:conditionalFormatting>
        <x14:conditionalFormatting xmlns:xm="http://schemas.microsoft.com/office/excel/2006/main">
          <x14:cfRule type="expression" priority="3" id="{3738323A-3815-4330-A45A-51EF20C0BC7E}">
            <xm:f>EXACT(KVNG!$C$3,"Цена KZT (в т.ч. НДС 16%)")</xm:f>
            <x14:dxf>
              <numFmt numFmtId="167" formatCode="#,##0.00&quot; KZT&quot;"/>
            </x14:dxf>
          </x14:cfRule>
          <xm:sqref>C95:C107</xm:sqref>
        </x14:conditionalFormatting>
        <x14:conditionalFormatting xmlns:xm="http://schemas.microsoft.com/office/excel/2006/main">
          <x14:cfRule type="expression" priority="2" id="{6AE7587F-CD46-4008-B3D1-57F1B25915F4}">
            <xm:f>EXACT(KVNG!$C$3,"Цена KZT (в т.ч. НДС 16%)")</xm:f>
            <x14:dxf>
              <numFmt numFmtId="167" formatCode="#,##0.00&quot; KZT&quot;"/>
            </x14:dxf>
          </x14:cfRule>
          <xm:sqref>C109:C123</xm:sqref>
        </x14:conditionalFormatting>
        <x14:conditionalFormatting xmlns:xm="http://schemas.microsoft.com/office/excel/2006/main">
          <x14:cfRule type="expression" priority="1" id="{9624046F-5BCD-450C-A948-7FAFC2C28C44}">
            <xm:f>EXACT(KVNG!$C$3,"Цена KZT (в т.ч. НДС 16%)")</xm:f>
            <x14:dxf>
              <numFmt numFmtId="167" formatCode="#,##0.00&quot; KZT&quot;"/>
            </x14:dxf>
          </x14:cfRule>
          <xm:sqref>C125:C139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8">
    <outlinePr summaryBelow="0" summaryRight="0"/>
  </sheetPr>
  <dimension ref="A1:C72"/>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3" customWidth="1"/>
    <col min="4" max="16384" width="9.140625" style="5"/>
  </cols>
  <sheetData>
    <row r="1" spans="1:3" s="3" customFormat="1" ht="72" customHeight="1">
      <c r="A1" s="14"/>
      <c r="B1" s="14"/>
      <c r="C1" s="14"/>
    </row>
    <row r="2" spans="1:3" ht="89.25" customHeight="1">
      <c r="A2" s="353" t="s">
        <v>3920</v>
      </c>
      <c r="B2" s="354"/>
      <c r="C2" s="354"/>
    </row>
    <row r="3" spans="1:3" ht="39.75" customHeight="1">
      <c r="A3" s="6" t="s">
        <v>27</v>
      </c>
      <c r="B3" s="6" t="s">
        <v>28</v>
      </c>
      <c r="C3" s="36" t="s">
        <v>4930</v>
      </c>
    </row>
    <row r="4" spans="1:3" ht="28.35" customHeight="1">
      <c r="A4" s="348" t="s">
        <v>51</v>
      </c>
      <c r="B4" s="348"/>
      <c r="C4" s="348"/>
    </row>
    <row r="5" spans="1:3" outlineLevel="1">
      <c r="A5" s="7" t="s">
        <v>100</v>
      </c>
      <c r="B5" s="2" t="s">
        <v>5436</v>
      </c>
      <c r="C5" s="35">
        <v>8064.2</v>
      </c>
    </row>
    <row r="6" spans="1:3" outlineLevel="1">
      <c r="A6" s="7" t="s">
        <v>248</v>
      </c>
      <c r="B6" s="2" t="s">
        <v>5470</v>
      </c>
      <c r="C6" s="35">
        <v>8161.7999999999993</v>
      </c>
    </row>
    <row r="7" spans="1:3" outlineLevel="1">
      <c r="A7" s="7" t="s">
        <v>249</v>
      </c>
      <c r="B7" s="2" t="s">
        <v>5417</v>
      </c>
      <c r="C7" s="35">
        <v>8210.6</v>
      </c>
    </row>
    <row r="8" spans="1:3" outlineLevel="1">
      <c r="A8" s="7" t="s">
        <v>250</v>
      </c>
      <c r="B8" s="2" t="s">
        <v>5471</v>
      </c>
      <c r="C8" s="35">
        <v>8271.6</v>
      </c>
    </row>
    <row r="9" spans="1:3" outlineLevel="1">
      <c r="A9" s="7" t="s">
        <v>251</v>
      </c>
      <c r="B9" s="2" t="s">
        <v>5418</v>
      </c>
      <c r="C9" s="35">
        <v>8369.1999999999989</v>
      </c>
    </row>
    <row r="10" spans="1:3" outlineLevel="1">
      <c r="A10" s="7" t="s">
        <v>252</v>
      </c>
      <c r="B10" s="2" t="s">
        <v>5419</v>
      </c>
      <c r="C10" s="35">
        <v>8466.7999999999993</v>
      </c>
    </row>
    <row r="11" spans="1:3" outlineLevel="1">
      <c r="A11" s="7" t="s">
        <v>101</v>
      </c>
      <c r="B11" s="2" t="s">
        <v>5420</v>
      </c>
      <c r="C11" s="35">
        <v>8771.7999999999993</v>
      </c>
    </row>
    <row r="12" spans="1:3" outlineLevel="1">
      <c r="A12" s="7" t="s">
        <v>247</v>
      </c>
      <c r="B12" s="2" t="s">
        <v>5421</v>
      </c>
      <c r="C12" s="35">
        <v>8979.1999999999989</v>
      </c>
    </row>
    <row r="13" spans="1:3" ht="28.35" customHeight="1">
      <c r="A13" s="348" t="s">
        <v>52</v>
      </c>
      <c r="B13" s="348"/>
      <c r="C13" s="348"/>
    </row>
    <row r="14" spans="1:3" outlineLevel="1">
      <c r="A14" s="7" t="s">
        <v>253</v>
      </c>
      <c r="B14" s="2" t="s">
        <v>5436</v>
      </c>
      <c r="C14" s="35">
        <v>9345.1999999999989</v>
      </c>
    </row>
    <row r="15" spans="1:3" outlineLevel="1">
      <c r="A15" s="7" t="s">
        <v>254</v>
      </c>
      <c r="B15" s="2" t="s">
        <v>5470</v>
      </c>
      <c r="C15" s="35">
        <v>9442.7999999999993</v>
      </c>
    </row>
    <row r="16" spans="1:3" outlineLevel="1">
      <c r="A16" s="7" t="s">
        <v>255</v>
      </c>
      <c r="B16" s="2" t="s">
        <v>5417</v>
      </c>
      <c r="C16" s="35">
        <v>9491.5999999999985</v>
      </c>
    </row>
    <row r="17" spans="1:3" outlineLevel="1">
      <c r="A17" s="7" t="s">
        <v>102</v>
      </c>
      <c r="B17" s="2" t="s">
        <v>5471</v>
      </c>
      <c r="C17" s="35">
        <v>9552.5999999999985</v>
      </c>
    </row>
    <row r="18" spans="1:3" outlineLevel="1">
      <c r="A18" s="7" t="s">
        <v>256</v>
      </c>
      <c r="B18" s="2" t="s">
        <v>5418</v>
      </c>
      <c r="C18" s="35">
        <v>9650.1999999999989</v>
      </c>
    </row>
    <row r="19" spans="1:3" outlineLevel="1">
      <c r="A19" s="7" t="s">
        <v>103</v>
      </c>
      <c r="B19" s="2" t="s">
        <v>5419</v>
      </c>
      <c r="C19" s="35">
        <v>9747.7999999999993</v>
      </c>
    </row>
    <row r="20" spans="1:3" outlineLevel="1">
      <c r="A20" s="7" t="s">
        <v>257</v>
      </c>
      <c r="B20" s="2" t="s">
        <v>5420</v>
      </c>
      <c r="C20" s="35">
        <v>10052.799999999999</v>
      </c>
    </row>
    <row r="21" spans="1:3" outlineLevel="1">
      <c r="A21" s="7" t="s">
        <v>258</v>
      </c>
      <c r="B21" s="2" t="s">
        <v>5421</v>
      </c>
      <c r="C21" s="35">
        <v>10260.199999999999</v>
      </c>
    </row>
    <row r="22" spans="1:3" ht="28.35" customHeight="1">
      <c r="A22" s="348" t="s">
        <v>53</v>
      </c>
      <c r="B22" s="348"/>
      <c r="C22" s="348"/>
    </row>
    <row r="23" spans="1:3" outlineLevel="1">
      <c r="A23" s="7" t="s">
        <v>104</v>
      </c>
      <c r="B23" s="2" t="s">
        <v>5470</v>
      </c>
      <c r="C23" s="35">
        <v>11529</v>
      </c>
    </row>
    <row r="24" spans="1:3" outlineLevel="1">
      <c r="A24" s="7" t="s">
        <v>105</v>
      </c>
      <c r="B24" s="2" t="s">
        <v>5417</v>
      </c>
      <c r="C24" s="35">
        <v>11577.8</v>
      </c>
    </row>
    <row r="25" spans="1:3" outlineLevel="1">
      <c r="A25" s="7" t="s">
        <v>259</v>
      </c>
      <c r="B25" s="2" t="s">
        <v>5471</v>
      </c>
      <c r="C25" s="35">
        <v>11638.8</v>
      </c>
    </row>
    <row r="26" spans="1:3" outlineLevel="1">
      <c r="A26" s="7" t="s">
        <v>106</v>
      </c>
      <c r="B26" s="2" t="s">
        <v>5418</v>
      </c>
      <c r="C26" s="35">
        <v>11736.4</v>
      </c>
    </row>
    <row r="27" spans="1:3" outlineLevel="1">
      <c r="A27" s="7" t="s">
        <v>107</v>
      </c>
      <c r="B27" s="2" t="s">
        <v>5419</v>
      </c>
      <c r="C27" s="35">
        <v>11834</v>
      </c>
    </row>
    <row r="28" spans="1:3" outlineLevel="1">
      <c r="A28" s="7" t="s">
        <v>260</v>
      </c>
      <c r="B28" s="2" t="s">
        <v>5420</v>
      </c>
      <c r="C28" s="35">
        <v>12139</v>
      </c>
    </row>
    <row r="29" spans="1:3" outlineLevel="1">
      <c r="A29" s="7" t="s">
        <v>261</v>
      </c>
      <c r="B29" s="2" t="s">
        <v>5421</v>
      </c>
      <c r="C29" s="35">
        <v>12346.4</v>
      </c>
    </row>
    <row r="30" spans="1:3" ht="28.35" customHeight="1">
      <c r="A30" s="348" t="s">
        <v>55</v>
      </c>
      <c r="B30" s="348"/>
      <c r="C30" s="348"/>
    </row>
    <row r="31" spans="1:3" outlineLevel="1">
      <c r="A31" s="7" t="s">
        <v>108</v>
      </c>
      <c r="B31" s="2" t="s">
        <v>5470</v>
      </c>
      <c r="C31" s="35">
        <v>12675.8</v>
      </c>
    </row>
    <row r="32" spans="1:3" outlineLevel="1">
      <c r="A32" s="7" t="s">
        <v>109</v>
      </c>
      <c r="B32" s="2" t="s">
        <v>5417</v>
      </c>
      <c r="C32" s="35">
        <v>12749</v>
      </c>
    </row>
    <row r="33" spans="1:3" outlineLevel="1">
      <c r="A33" s="7" t="s">
        <v>262</v>
      </c>
      <c r="B33" s="2" t="s">
        <v>5471</v>
      </c>
      <c r="C33" s="35">
        <v>12822.199999999999</v>
      </c>
    </row>
    <row r="34" spans="1:3" outlineLevel="1">
      <c r="A34" s="7" t="s">
        <v>263</v>
      </c>
      <c r="B34" s="2" t="s">
        <v>5418</v>
      </c>
      <c r="C34" s="35">
        <v>12956.4</v>
      </c>
    </row>
    <row r="35" spans="1:3" outlineLevel="1">
      <c r="A35" s="7" t="s">
        <v>110</v>
      </c>
      <c r="B35" s="2" t="s">
        <v>5419</v>
      </c>
      <c r="C35" s="35">
        <v>13102.8</v>
      </c>
    </row>
    <row r="36" spans="1:3" outlineLevel="1">
      <c r="A36" s="7" t="s">
        <v>264</v>
      </c>
      <c r="B36" s="2" t="s">
        <v>5420</v>
      </c>
      <c r="C36" s="35">
        <v>13529.8</v>
      </c>
    </row>
    <row r="37" spans="1:3" outlineLevel="1">
      <c r="A37" s="7" t="s">
        <v>111</v>
      </c>
      <c r="B37" s="2" t="s">
        <v>5421</v>
      </c>
      <c r="C37" s="35">
        <v>13822.599999999999</v>
      </c>
    </row>
    <row r="38" spans="1:3" ht="28.35" customHeight="1">
      <c r="A38" s="348" t="s">
        <v>29</v>
      </c>
      <c r="B38" s="348"/>
      <c r="C38" s="348"/>
    </row>
    <row r="39" spans="1:3" outlineLevel="1">
      <c r="A39" s="7" t="s">
        <v>112</v>
      </c>
      <c r="B39" s="2" t="s">
        <v>5470</v>
      </c>
      <c r="C39" s="35">
        <v>14152</v>
      </c>
    </row>
    <row r="40" spans="1:3" outlineLevel="1">
      <c r="A40" s="7" t="s">
        <v>2504</v>
      </c>
      <c r="B40" s="2" t="s">
        <v>5417</v>
      </c>
      <c r="C40" s="35">
        <v>14249.599999999999</v>
      </c>
    </row>
    <row r="41" spans="1:3" outlineLevel="1">
      <c r="A41" s="7" t="s">
        <v>113</v>
      </c>
      <c r="B41" s="2" t="s">
        <v>5471</v>
      </c>
      <c r="C41" s="35">
        <v>14335</v>
      </c>
    </row>
    <row r="42" spans="1:3" outlineLevel="1">
      <c r="A42" s="7" t="s">
        <v>265</v>
      </c>
      <c r="B42" s="2" t="s">
        <v>5418</v>
      </c>
      <c r="C42" s="35">
        <v>14518</v>
      </c>
    </row>
    <row r="43" spans="1:3" outlineLevel="1">
      <c r="A43" s="7" t="s">
        <v>266</v>
      </c>
      <c r="B43" s="2" t="s">
        <v>5419</v>
      </c>
      <c r="C43" s="35">
        <v>14701</v>
      </c>
    </row>
    <row r="44" spans="1:3" outlineLevel="1">
      <c r="A44" s="7" t="s">
        <v>267</v>
      </c>
      <c r="B44" s="2" t="s">
        <v>5420</v>
      </c>
      <c r="C44" s="35">
        <v>15250</v>
      </c>
    </row>
    <row r="45" spans="1:3" outlineLevel="1">
      <c r="A45" s="7" t="s">
        <v>268</v>
      </c>
      <c r="B45" s="2" t="s">
        <v>5421</v>
      </c>
      <c r="C45" s="35">
        <v>15616</v>
      </c>
    </row>
    <row r="46" spans="1:3" outlineLevel="1">
      <c r="A46" s="7" t="s">
        <v>2261</v>
      </c>
      <c r="B46" s="2" t="s">
        <v>5472</v>
      </c>
      <c r="C46" s="35">
        <v>16079.599999999999</v>
      </c>
    </row>
    <row r="47" spans="1:3" outlineLevel="1">
      <c r="A47" s="7" t="s">
        <v>2410</v>
      </c>
      <c r="B47" s="2" t="s">
        <v>5423</v>
      </c>
      <c r="C47" s="35">
        <v>16714</v>
      </c>
    </row>
    <row r="48" spans="1:3" outlineLevel="1">
      <c r="A48" s="7" t="s">
        <v>2298</v>
      </c>
      <c r="B48" s="2" t="s">
        <v>5424</v>
      </c>
      <c r="C48" s="35">
        <v>17446</v>
      </c>
    </row>
    <row r="49" spans="1:3" ht="28.35" customHeight="1">
      <c r="A49" s="348" t="s">
        <v>30</v>
      </c>
      <c r="B49" s="348"/>
      <c r="C49" s="348"/>
    </row>
    <row r="50" spans="1:3" outlineLevel="1">
      <c r="A50" s="7" t="s">
        <v>269</v>
      </c>
      <c r="B50" s="2" t="s">
        <v>5417</v>
      </c>
      <c r="C50" s="35">
        <v>16042.999999999998</v>
      </c>
    </row>
    <row r="51" spans="1:3" outlineLevel="1">
      <c r="A51" s="7" t="s">
        <v>270</v>
      </c>
      <c r="B51" s="2" t="s">
        <v>5419</v>
      </c>
      <c r="C51" s="35">
        <v>16604.2</v>
      </c>
    </row>
    <row r="52" spans="1:3" outlineLevel="1">
      <c r="A52" s="7" t="s">
        <v>271</v>
      </c>
      <c r="B52" s="2" t="s">
        <v>5420</v>
      </c>
      <c r="C52" s="35">
        <v>17275.2</v>
      </c>
    </row>
    <row r="53" spans="1:3" outlineLevel="1">
      <c r="A53" s="7" t="s">
        <v>114</v>
      </c>
      <c r="B53" s="2" t="s">
        <v>5421</v>
      </c>
      <c r="C53" s="35">
        <v>17726.599999999999</v>
      </c>
    </row>
    <row r="54" spans="1:3" outlineLevel="1">
      <c r="A54" s="7" t="s">
        <v>2505</v>
      </c>
      <c r="B54" s="2" t="s">
        <v>5472</v>
      </c>
      <c r="C54" s="35">
        <v>18287.8</v>
      </c>
    </row>
    <row r="55" spans="1:3" outlineLevel="1">
      <c r="A55" s="7" t="s">
        <v>3921</v>
      </c>
      <c r="B55" s="2" t="s">
        <v>5423</v>
      </c>
      <c r="C55" s="35">
        <v>19068.599999999999</v>
      </c>
    </row>
    <row r="56" spans="1:3" outlineLevel="1">
      <c r="A56" s="7" t="s">
        <v>2296</v>
      </c>
      <c r="B56" s="2" t="s">
        <v>5424</v>
      </c>
      <c r="C56" s="35">
        <v>19971.399999999998</v>
      </c>
    </row>
    <row r="57" spans="1:3" ht="28.35" customHeight="1">
      <c r="A57" s="348" t="s">
        <v>31</v>
      </c>
      <c r="B57" s="348"/>
      <c r="C57" s="348"/>
    </row>
    <row r="58" spans="1:3" outlineLevel="1">
      <c r="A58" s="7" t="s">
        <v>272</v>
      </c>
      <c r="B58" s="2" t="s">
        <v>5417</v>
      </c>
      <c r="C58" s="35">
        <v>19727.399999999998</v>
      </c>
    </row>
    <row r="59" spans="1:3" outlineLevel="1">
      <c r="A59" s="7" t="s">
        <v>273</v>
      </c>
      <c r="B59" s="2" t="s">
        <v>5419</v>
      </c>
      <c r="C59" s="35">
        <v>20483.8</v>
      </c>
    </row>
    <row r="60" spans="1:3" outlineLevel="1">
      <c r="A60" s="7" t="s">
        <v>274</v>
      </c>
      <c r="B60" s="2" t="s">
        <v>5420</v>
      </c>
      <c r="C60" s="35">
        <v>21398.799999999999</v>
      </c>
    </row>
    <row r="61" spans="1:3" outlineLevel="1">
      <c r="A61" s="7" t="s">
        <v>275</v>
      </c>
      <c r="B61" s="2" t="s">
        <v>5421</v>
      </c>
      <c r="C61" s="35">
        <v>22008.799999999999</v>
      </c>
    </row>
    <row r="62" spans="1:3" outlineLevel="1">
      <c r="A62" s="7" t="s">
        <v>3922</v>
      </c>
      <c r="B62" s="2" t="s">
        <v>5472</v>
      </c>
      <c r="C62" s="35">
        <v>22777.399999999998</v>
      </c>
    </row>
    <row r="63" spans="1:3" outlineLevel="1">
      <c r="A63" s="7" t="s">
        <v>3923</v>
      </c>
      <c r="B63" s="2" t="s">
        <v>5423</v>
      </c>
      <c r="C63" s="35">
        <v>23838.799999999999</v>
      </c>
    </row>
    <row r="64" spans="1:3" outlineLevel="1">
      <c r="A64" s="7" t="s">
        <v>2297</v>
      </c>
      <c r="B64" s="2" t="s">
        <v>5424</v>
      </c>
      <c r="C64" s="35">
        <v>25058.799999999999</v>
      </c>
    </row>
    <row r="65" spans="1:3" ht="28.35" customHeight="1">
      <c r="A65" s="348" t="s">
        <v>71</v>
      </c>
      <c r="B65" s="348"/>
      <c r="C65" s="348"/>
    </row>
    <row r="66" spans="1:3" outlineLevel="1">
      <c r="A66" s="7" t="s">
        <v>276</v>
      </c>
      <c r="B66" s="2" t="s">
        <v>5417</v>
      </c>
      <c r="C66" s="35">
        <v>21179.199999999997</v>
      </c>
    </row>
    <row r="67" spans="1:3" outlineLevel="1">
      <c r="A67" s="7" t="s">
        <v>279</v>
      </c>
      <c r="B67" s="2" t="s">
        <v>5419</v>
      </c>
      <c r="C67" s="35">
        <v>21996.6</v>
      </c>
    </row>
    <row r="68" spans="1:3" outlineLevel="1">
      <c r="A68" s="7" t="s">
        <v>277</v>
      </c>
      <c r="B68" s="2" t="s">
        <v>5420</v>
      </c>
      <c r="C68" s="35">
        <v>22972.6</v>
      </c>
    </row>
    <row r="69" spans="1:3" outlineLevel="1">
      <c r="A69" s="7" t="s">
        <v>278</v>
      </c>
      <c r="B69" s="2" t="s">
        <v>5421</v>
      </c>
      <c r="C69" s="35">
        <v>23631.399999999998</v>
      </c>
    </row>
    <row r="70" spans="1:3" outlineLevel="1">
      <c r="A70" s="7" t="s">
        <v>2411</v>
      </c>
      <c r="B70" s="2" t="s">
        <v>5472</v>
      </c>
      <c r="C70" s="35">
        <v>24448.799999999999</v>
      </c>
    </row>
    <row r="71" spans="1:3" outlineLevel="1">
      <c r="A71" s="7" t="s">
        <v>2412</v>
      </c>
      <c r="B71" s="2" t="s">
        <v>5423</v>
      </c>
      <c r="C71" s="35">
        <v>25583.399999999998</v>
      </c>
    </row>
    <row r="72" spans="1:3" outlineLevel="1">
      <c r="A72" s="7" t="s">
        <v>2506</v>
      </c>
      <c r="B72" s="2" t="s">
        <v>5424</v>
      </c>
      <c r="C72" s="35">
        <v>26888.799999999999</v>
      </c>
    </row>
  </sheetData>
  <autoFilter ref="A3:C72" xr:uid="{8F1B7D40-9148-420E-AD62-BD228A363A42}"/>
  <mergeCells count="9">
    <mergeCell ref="A57:C57"/>
    <mergeCell ref="A65:C65"/>
    <mergeCell ref="A38:C38"/>
    <mergeCell ref="A30:C30"/>
    <mergeCell ref="A2:C2"/>
    <mergeCell ref="A4:C4"/>
    <mergeCell ref="A13:C13"/>
    <mergeCell ref="A22:C22"/>
    <mergeCell ref="A49:C49"/>
  </mergeCells>
  <conditionalFormatting sqref="C3">
    <cfRule type="expression" dxfId="183" priority="4">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KVFM| Ø 16–32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5" id="{2730CDA4-6F0B-45BA-B6F0-EF4EE3DB8B45}">
            <xm:f>EXACT(KVNG!$C$3,"Цена KZT (в т.ч. НДС 16%)")</xm:f>
            <x14:dxf>
              <numFmt numFmtId="167" formatCode="#,##0.00&quot; KZT&quot;"/>
            </x14:dxf>
          </x14:cfRule>
          <xm:sqref>C1:C2 C4:C38 C49:C1048576</xm:sqref>
        </x14:conditionalFormatting>
        <x14:conditionalFormatting xmlns:xm="http://schemas.microsoft.com/office/excel/2006/main">
          <x14:cfRule type="expression" priority="3" id="{0CEAED78-AB74-401A-8769-ED89928297B2}">
            <xm:f>EXACT(KVNG!$C$3,"Цена KZT (в т.ч. НДС 12%)")</xm:f>
            <x14:dxf>
              <numFmt numFmtId="167" formatCode="#,##0.00&quot; KZT&quot;"/>
            </x14:dxf>
          </x14:cfRule>
          <xm:sqref>C34:C37</xm:sqref>
        </x14:conditionalFormatting>
        <x14:conditionalFormatting xmlns:xm="http://schemas.microsoft.com/office/excel/2006/main">
          <x14:cfRule type="expression" priority="1" id="{ABB8F4B5-4B07-4802-B39A-A90C2001AF63}">
            <xm:f>EXACT(KVNG!$C$3,"Цена KZT (в т.ч. НДС 16%)")</xm:f>
            <x14:dxf>
              <numFmt numFmtId="167" formatCode="#,##0.00&quot; KZT&quot;"/>
            </x14:dxf>
          </x14:cfRule>
          <xm:sqref>C39:C48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9">
    <outlinePr summaryBelow="0" summaryRight="0"/>
  </sheetPr>
  <dimension ref="A1:C49"/>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10" customWidth="1"/>
    <col min="4" max="16384" width="9.140625" style="5"/>
  </cols>
  <sheetData>
    <row r="1" spans="1:3" s="3" customFormat="1" ht="72" customHeight="1">
      <c r="A1" s="14"/>
      <c r="B1" s="14"/>
      <c r="C1" s="15"/>
    </row>
    <row r="2" spans="1:3" ht="60.75" customHeight="1">
      <c r="A2" s="353" t="s">
        <v>3924</v>
      </c>
      <c r="B2" s="354"/>
      <c r="C2" s="354"/>
    </row>
    <row r="3" spans="1:3" ht="33" customHeight="1">
      <c r="A3" s="6" t="s">
        <v>27</v>
      </c>
      <c r="B3" s="6" t="s">
        <v>28</v>
      </c>
      <c r="C3" s="36" t="s">
        <v>4930</v>
      </c>
    </row>
    <row r="4" spans="1:3" ht="28.35" customHeight="1">
      <c r="A4" s="341" t="s">
        <v>52</v>
      </c>
      <c r="B4" s="342"/>
      <c r="C4" s="343"/>
    </row>
    <row r="5" spans="1:3" outlineLevel="1">
      <c r="A5" s="7" t="s">
        <v>3504</v>
      </c>
      <c r="B5" s="2" t="s">
        <v>5419</v>
      </c>
      <c r="C5" s="35">
        <v>8051.9999999999991</v>
      </c>
    </row>
    <row r="6" spans="1:3" outlineLevel="1">
      <c r="A6" s="7" t="s">
        <v>481</v>
      </c>
      <c r="B6" s="2" t="s">
        <v>5421</v>
      </c>
      <c r="C6" s="35">
        <v>8357</v>
      </c>
    </row>
    <row r="7" spans="1:3" outlineLevel="1">
      <c r="A7" s="7" t="s">
        <v>482</v>
      </c>
      <c r="B7" s="2" t="s">
        <v>5424</v>
      </c>
      <c r="C7" s="35">
        <v>8967</v>
      </c>
    </row>
    <row r="8" spans="1:3" outlineLevel="1">
      <c r="A8" s="7" t="s">
        <v>3925</v>
      </c>
      <c r="B8" s="2" t="s">
        <v>5426</v>
      </c>
      <c r="C8" s="35">
        <v>9577</v>
      </c>
    </row>
    <row r="9" spans="1:3" outlineLevel="1">
      <c r="A9" s="7" t="s">
        <v>483</v>
      </c>
      <c r="B9" s="2" t="s">
        <v>5428</v>
      </c>
      <c r="C9" s="35">
        <v>10187</v>
      </c>
    </row>
    <row r="10" spans="1:3" outlineLevel="1">
      <c r="A10" s="7" t="s">
        <v>3926</v>
      </c>
      <c r="B10" s="2" t="s">
        <v>5429</v>
      </c>
      <c r="C10" s="35">
        <v>10797</v>
      </c>
    </row>
    <row r="11" spans="1:3" ht="28.35" customHeight="1">
      <c r="A11" s="348" t="s">
        <v>53</v>
      </c>
      <c r="B11" s="348"/>
      <c r="C11" s="348"/>
    </row>
    <row r="12" spans="1:3" outlineLevel="1">
      <c r="A12" s="7" t="s">
        <v>3927</v>
      </c>
      <c r="B12" s="2" t="s">
        <v>5419</v>
      </c>
      <c r="C12" s="35">
        <v>10382.199999999999</v>
      </c>
    </row>
    <row r="13" spans="1:3" outlineLevel="1">
      <c r="A13" s="7" t="s">
        <v>485</v>
      </c>
      <c r="B13" s="2" t="s">
        <v>5421</v>
      </c>
      <c r="C13" s="35">
        <v>10797</v>
      </c>
    </row>
    <row r="14" spans="1:3" outlineLevel="1">
      <c r="A14" s="7" t="s">
        <v>486</v>
      </c>
      <c r="B14" s="2" t="s">
        <v>5424</v>
      </c>
      <c r="C14" s="35">
        <v>11614.4</v>
      </c>
    </row>
    <row r="15" spans="1:3" outlineLevel="1">
      <c r="A15" s="7" t="s">
        <v>3928</v>
      </c>
      <c r="B15" s="2" t="s">
        <v>5426</v>
      </c>
      <c r="C15" s="35">
        <v>12431.8</v>
      </c>
    </row>
    <row r="16" spans="1:3" outlineLevel="1">
      <c r="A16" s="7" t="s">
        <v>487</v>
      </c>
      <c r="B16" s="2" t="s">
        <v>5428</v>
      </c>
      <c r="C16" s="35">
        <v>13249.199999999999</v>
      </c>
    </row>
    <row r="17" spans="1:3" outlineLevel="1">
      <c r="A17" s="7" t="s">
        <v>3929</v>
      </c>
      <c r="B17" s="2" t="s">
        <v>5429</v>
      </c>
      <c r="C17" s="35">
        <v>14078.8</v>
      </c>
    </row>
    <row r="18" spans="1:3" outlineLevel="1">
      <c r="A18" s="7" t="s">
        <v>488</v>
      </c>
      <c r="B18" s="2" t="s">
        <v>5430</v>
      </c>
      <c r="C18" s="35">
        <v>14896.199999999999</v>
      </c>
    </row>
    <row r="19" spans="1:3" outlineLevel="1">
      <c r="A19" s="7" t="s">
        <v>2012</v>
      </c>
      <c r="B19" s="2" t="s">
        <v>5431</v>
      </c>
      <c r="C19" s="35">
        <v>15713.599999999999</v>
      </c>
    </row>
    <row r="20" spans="1:3" outlineLevel="1">
      <c r="A20" s="7" t="s">
        <v>489</v>
      </c>
      <c r="B20" s="2" t="s">
        <v>5432</v>
      </c>
      <c r="C20" s="35">
        <v>16531</v>
      </c>
    </row>
    <row r="21" spans="1:3" ht="28.35" customHeight="1">
      <c r="A21" s="348" t="s">
        <v>55</v>
      </c>
      <c r="B21" s="348"/>
      <c r="C21" s="348"/>
    </row>
    <row r="22" spans="1:3" outlineLevel="1">
      <c r="A22" s="7" t="s">
        <v>3930</v>
      </c>
      <c r="B22" s="2" t="s">
        <v>5419</v>
      </c>
      <c r="C22" s="35">
        <v>11394.8</v>
      </c>
    </row>
    <row r="23" spans="1:3" outlineLevel="1">
      <c r="A23" s="7" t="s">
        <v>490</v>
      </c>
      <c r="B23" s="2" t="s">
        <v>5421</v>
      </c>
      <c r="C23" s="35">
        <v>11809.599999999999</v>
      </c>
    </row>
    <row r="24" spans="1:3" outlineLevel="1">
      <c r="A24" s="7" t="s">
        <v>491</v>
      </c>
      <c r="B24" s="2" t="s">
        <v>5424</v>
      </c>
      <c r="C24" s="35">
        <v>12627</v>
      </c>
    </row>
    <row r="25" spans="1:3" outlineLevel="1">
      <c r="A25" s="7" t="s">
        <v>2273</v>
      </c>
      <c r="B25" s="2" t="s">
        <v>5426</v>
      </c>
      <c r="C25" s="35">
        <v>13444.4</v>
      </c>
    </row>
    <row r="26" spans="1:3" outlineLevel="1">
      <c r="A26" s="7" t="s">
        <v>492</v>
      </c>
      <c r="B26" s="2" t="s">
        <v>5428</v>
      </c>
      <c r="C26" s="35">
        <v>14261.8</v>
      </c>
    </row>
    <row r="27" spans="1:3" outlineLevel="1">
      <c r="A27" s="7" t="s">
        <v>3931</v>
      </c>
      <c r="B27" s="2" t="s">
        <v>5429</v>
      </c>
      <c r="C27" s="35">
        <v>15091.4</v>
      </c>
    </row>
    <row r="28" spans="1:3" outlineLevel="1">
      <c r="A28" s="7" t="s">
        <v>493</v>
      </c>
      <c r="B28" s="2" t="s">
        <v>5430</v>
      </c>
      <c r="C28" s="35">
        <v>15908.8</v>
      </c>
    </row>
    <row r="29" spans="1:3" outlineLevel="1">
      <c r="A29" s="7" t="s">
        <v>3932</v>
      </c>
      <c r="B29" s="2" t="s">
        <v>5431</v>
      </c>
      <c r="C29" s="35">
        <v>16726.2</v>
      </c>
    </row>
    <row r="30" spans="1:3" outlineLevel="1">
      <c r="A30" s="7" t="s">
        <v>494</v>
      </c>
      <c r="B30" s="2" t="s">
        <v>5432</v>
      </c>
      <c r="C30" s="35">
        <v>17543.599999999999</v>
      </c>
    </row>
    <row r="31" spans="1:3" outlineLevel="1">
      <c r="A31" s="7" t="s">
        <v>3933</v>
      </c>
      <c r="B31" s="2" t="s">
        <v>5473</v>
      </c>
      <c r="C31" s="35">
        <v>18361</v>
      </c>
    </row>
    <row r="32" spans="1:3" outlineLevel="1">
      <c r="A32" s="7" t="s">
        <v>484</v>
      </c>
      <c r="B32" s="2" t="s">
        <v>5433</v>
      </c>
      <c r="C32" s="35">
        <v>19190.599999999999</v>
      </c>
    </row>
    <row r="33" spans="1:3" ht="28.35" customHeight="1">
      <c r="A33" s="348" t="s">
        <v>29</v>
      </c>
      <c r="B33" s="348"/>
      <c r="C33" s="348"/>
    </row>
    <row r="34" spans="1:3" outlineLevel="1">
      <c r="A34" s="7" t="s">
        <v>3934</v>
      </c>
      <c r="B34" s="2" t="s">
        <v>5419</v>
      </c>
      <c r="C34" s="35">
        <v>15152.4</v>
      </c>
    </row>
    <row r="35" spans="1:3" outlineLevel="1">
      <c r="A35" s="7" t="s">
        <v>497</v>
      </c>
      <c r="B35" s="2" t="s">
        <v>5421</v>
      </c>
      <c r="C35" s="35">
        <v>15664.8</v>
      </c>
    </row>
    <row r="36" spans="1:3" outlineLevel="1">
      <c r="A36" s="7" t="s">
        <v>498</v>
      </c>
      <c r="B36" s="2" t="s">
        <v>5424</v>
      </c>
      <c r="C36" s="35">
        <v>16689.599999999999</v>
      </c>
    </row>
    <row r="37" spans="1:3" outlineLevel="1">
      <c r="A37" s="7" t="s">
        <v>2555</v>
      </c>
      <c r="B37" s="2" t="s">
        <v>5426</v>
      </c>
      <c r="C37" s="35">
        <v>17702.2</v>
      </c>
    </row>
    <row r="38" spans="1:3" outlineLevel="1">
      <c r="A38" s="7" t="s">
        <v>499</v>
      </c>
      <c r="B38" s="2" t="s">
        <v>5428</v>
      </c>
      <c r="C38" s="35">
        <v>18727</v>
      </c>
    </row>
    <row r="39" spans="1:3" outlineLevel="1">
      <c r="A39" s="7" t="s">
        <v>2013</v>
      </c>
      <c r="B39" s="2" t="s">
        <v>5429</v>
      </c>
      <c r="C39" s="35">
        <v>19751.8</v>
      </c>
    </row>
    <row r="40" spans="1:3" outlineLevel="1">
      <c r="A40" s="7" t="s">
        <v>500</v>
      </c>
      <c r="B40" s="2" t="s">
        <v>5430</v>
      </c>
      <c r="C40" s="35">
        <v>20764.399999999998</v>
      </c>
    </row>
    <row r="41" spans="1:3" outlineLevel="1">
      <c r="A41" s="7" t="s">
        <v>2556</v>
      </c>
      <c r="B41" s="2" t="s">
        <v>5431</v>
      </c>
      <c r="C41" s="35">
        <v>21789.199999999997</v>
      </c>
    </row>
    <row r="42" spans="1:3" outlineLevel="1">
      <c r="A42" s="7" t="s">
        <v>501</v>
      </c>
      <c r="B42" s="2" t="s">
        <v>5432</v>
      </c>
      <c r="C42" s="35">
        <v>22801.8</v>
      </c>
    </row>
    <row r="43" spans="1:3" outlineLevel="1">
      <c r="A43" s="7" t="s">
        <v>3935</v>
      </c>
      <c r="B43" s="2" t="s">
        <v>5473</v>
      </c>
      <c r="C43" s="35">
        <v>23826.6</v>
      </c>
    </row>
    <row r="44" spans="1:3" outlineLevel="1">
      <c r="A44" s="7" t="s">
        <v>502</v>
      </c>
      <c r="B44" s="2" t="s">
        <v>5433</v>
      </c>
      <c r="C44" s="35">
        <v>24851.399999999998</v>
      </c>
    </row>
    <row r="45" spans="1:3" outlineLevel="1">
      <c r="A45" s="7" t="s">
        <v>495</v>
      </c>
      <c r="B45" s="2" t="s">
        <v>5474</v>
      </c>
      <c r="C45" s="35">
        <v>26888.799999999999</v>
      </c>
    </row>
    <row r="46" spans="1:3" outlineLevel="1">
      <c r="A46" s="7" t="s">
        <v>496</v>
      </c>
      <c r="B46" s="2" t="s">
        <v>5475</v>
      </c>
      <c r="C46" s="35">
        <v>29951</v>
      </c>
    </row>
    <row r="47" spans="1:3" outlineLevel="1">
      <c r="A47" s="7" t="s">
        <v>3936</v>
      </c>
      <c r="B47" s="2" t="s">
        <v>5476</v>
      </c>
      <c r="C47" s="35">
        <v>33001</v>
      </c>
    </row>
    <row r="48" spans="1:3" outlineLevel="1">
      <c r="A48" s="7" t="s">
        <v>3937</v>
      </c>
      <c r="B48" s="2" t="s">
        <v>5477</v>
      </c>
      <c r="C48" s="35">
        <v>35050.6</v>
      </c>
    </row>
    <row r="49" spans="1:3" outlineLevel="1">
      <c r="A49" s="7" t="s">
        <v>2011</v>
      </c>
      <c r="B49" s="2" t="s">
        <v>5478</v>
      </c>
      <c r="C49" s="35">
        <v>38100.6</v>
      </c>
    </row>
  </sheetData>
  <autoFilter ref="A3:C49" xr:uid="{631A2AE5-247C-4A0B-8DE9-2E9348413752}"/>
  <mergeCells count="5">
    <mergeCell ref="A33:C33"/>
    <mergeCell ref="A2:C2"/>
    <mergeCell ref="A4:C4"/>
    <mergeCell ref="A11:C11"/>
    <mergeCell ref="A21:C21"/>
  </mergeCells>
  <conditionalFormatting sqref="C3">
    <cfRule type="expression" dxfId="179" priority="11">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KVSW| Ø 16–32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2" id="{3E677D88-2B7E-44F2-B880-BA860B3A15AB}">
            <xm:f>EXACT(KVNG!$C$3,"Цена KZT (в т.ч. НДС 12%)")</xm:f>
            <x14:dxf>
              <numFmt numFmtId="167" formatCode="#,##0.00&quot; KZT&quot;"/>
            </x14:dxf>
          </x14:cfRule>
          <xm:sqref>C1:C2 C4 C10:C11 C21 C33 C50:C1048576</xm:sqref>
        </x14:conditionalFormatting>
        <x14:conditionalFormatting xmlns:xm="http://schemas.microsoft.com/office/excel/2006/main">
          <x14:cfRule type="expression" priority="10" id="{F5CDCF0A-BC7F-4191-B7AF-9CE5760DC7D0}">
            <xm:f>EXACT(KVNG!$C$3,"Цена KZT (в т.ч. НДС 16%)")</xm:f>
            <x14:dxf>
              <numFmt numFmtId="167" formatCode="#,##0.00&quot; KZT&quot;"/>
            </x14:dxf>
          </x14:cfRule>
          <xm:sqref>C5:C10</xm:sqref>
        </x14:conditionalFormatting>
        <x14:conditionalFormatting xmlns:xm="http://schemas.microsoft.com/office/excel/2006/main">
          <x14:cfRule type="expression" priority="3" id="{69F14758-20AE-41D1-99B1-0B9E94FEC0A9}">
            <xm:f>EXACT(KVNG!$C$3,"Цена KZT (в т.ч. НДС 16%)")</xm:f>
            <x14:dxf>
              <numFmt numFmtId="167" formatCode="#,##0.00&quot; KZT&quot;"/>
            </x14:dxf>
          </x14:cfRule>
          <xm:sqref>C12:C20</xm:sqref>
        </x14:conditionalFormatting>
        <x14:conditionalFormatting xmlns:xm="http://schemas.microsoft.com/office/excel/2006/main">
          <x14:cfRule type="expression" priority="2" id="{B9E8BA1F-4BED-408F-AD0A-50ED2C6B83E8}">
            <xm:f>EXACT(KVNG!$C$3,"Цена KZT (в т.ч. НДС 16%)")</xm:f>
            <x14:dxf>
              <numFmt numFmtId="167" formatCode="#,##0.00&quot; KZT&quot;"/>
            </x14:dxf>
          </x14:cfRule>
          <xm:sqref>C22:C32</xm:sqref>
        </x14:conditionalFormatting>
        <x14:conditionalFormatting xmlns:xm="http://schemas.microsoft.com/office/excel/2006/main">
          <x14:cfRule type="expression" priority="1" id="{8CDBEC32-6C72-472B-8353-70D3F740169A}">
            <xm:f>EXACT(KVNG!$C$3,"Цена KZT (в т.ч. НДС 16%)")</xm:f>
            <x14:dxf>
              <numFmt numFmtId="167" formatCode="#,##0.00&quot; KZT&quot;"/>
            </x14:dxf>
          </x14:cfRule>
          <xm:sqref>C34:C49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07FA-D81C-4686-8031-D503DB971EEA}">
  <sheetPr codeName="Лист34">
    <outlinePr summaryBelow="0" summaryRight="0"/>
  </sheetPr>
  <dimension ref="A1:C42"/>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30.5703125" style="3" customWidth="1"/>
    <col min="2" max="2" width="31.7109375" style="3" customWidth="1"/>
    <col min="3" max="3" width="24.85546875" style="10" customWidth="1"/>
    <col min="4" max="16384" width="9.140625" style="5"/>
  </cols>
  <sheetData>
    <row r="1" spans="1:3" s="3" customFormat="1" ht="72" customHeight="1">
      <c r="A1" s="14"/>
      <c r="B1" s="14"/>
      <c r="C1" s="15"/>
    </row>
    <row r="2" spans="1:3" ht="60.75" customHeight="1">
      <c r="A2" s="353" t="s">
        <v>4696</v>
      </c>
      <c r="B2" s="354"/>
      <c r="C2" s="354"/>
    </row>
    <row r="3" spans="1:3" ht="33" customHeight="1">
      <c r="A3" s="6" t="s">
        <v>27</v>
      </c>
      <c r="B3" s="6" t="s">
        <v>28</v>
      </c>
      <c r="C3" s="36" t="s">
        <v>4930</v>
      </c>
    </row>
    <row r="4" spans="1:3" ht="28.35" customHeight="1">
      <c r="A4" s="348" t="s">
        <v>29</v>
      </c>
      <c r="B4" s="348"/>
      <c r="C4" s="348"/>
    </row>
    <row r="5" spans="1:3" ht="28.5" outlineLevel="1">
      <c r="A5" s="7" t="s">
        <v>4659</v>
      </c>
      <c r="B5" s="226" t="s">
        <v>5479</v>
      </c>
      <c r="C5" s="35">
        <v>19617.599999999999</v>
      </c>
    </row>
    <row r="6" spans="1:3" ht="28.5" outlineLevel="1">
      <c r="A6" s="7" t="s">
        <v>4660</v>
      </c>
      <c r="B6" s="226" t="s">
        <v>5480</v>
      </c>
      <c r="C6" s="35">
        <v>24058.399999999998</v>
      </c>
    </row>
    <row r="7" spans="1:3" ht="28.5" outlineLevel="1">
      <c r="A7" s="7" t="s">
        <v>4661</v>
      </c>
      <c r="B7" s="226" t="s">
        <v>5481</v>
      </c>
      <c r="C7" s="35">
        <v>20947.399999999998</v>
      </c>
    </row>
    <row r="8" spans="1:3" ht="28.5" outlineLevel="1">
      <c r="A8" s="7" t="s">
        <v>4662</v>
      </c>
      <c r="B8" s="226" t="s">
        <v>5482</v>
      </c>
      <c r="C8" s="35">
        <v>25388.199999999997</v>
      </c>
    </row>
    <row r="9" spans="1:3" ht="28.5" outlineLevel="1">
      <c r="A9" s="7" t="s">
        <v>4663</v>
      </c>
      <c r="B9" s="226" t="s">
        <v>5483</v>
      </c>
      <c r="C9" s="35">
        <v>22265</v>
      </c>
    </row>
    <row r="10" spans="1:3" ht="28.5" outlineLevel="1">
      <c r="A10" s="7" t="s">
        <v>4664</v>
      </c>
      <c r="B10" s="226" t="s">
        <v>5484</v>
      </c>
      <c r="C10" s="35">
        <v>26705.8</v>
      </c>
    </row>
    <row r="11" spans="1:3" ht="28.5" outlineLevel="1">
      <c r="A11" s="7" t="s">
        <v>4665</v>
      </c>
      <c r="B11" s="226" t="s">
        <v>5485</v>
      </c>
      <c r="C11" s="35">
        <v>23594.799999999999</v>
      </c>
    </row>
    <row r="12" spans="1:3" ht="28.5" outlineLevel="1">
      <c r="A12" s="7" t="s">
        <v>4666</v>
      </c>
      <c r="B12" s="226" t="s">
        <v>5486</v>
      </c>
      <c r="C12" s="35">
        <v>28035.599999999999</v>
      </c>
    </row>
    <row r="13" spans="1:3" ht="28.5" outlineLevel="1">
      <c r="A13" s="7" t="s">
        <v>4667</v>
      </c>
      <c r="B13" s="226" t="s">
        <v>5487</v>
      </c>
      <c r="C13" s="35">
        <v>24924.6</v>
      </c>
    </row>
    <row r="14" spans="1:3" ht="28.5" outlineLevel="1">
      <c r="A14" s="7" t="s">
        <v>4668</v>
      </c>
      <c r="B14" s="226" t="s">
        <v>5488</v>
      </c>
      <c r="C14" s="35">
        <v>29365.399999999998</v>
      </c>
    </row>
    <row r="15" spans="1:3" ht="28.5" outlineLevel="1">
      <c r="A15" s="7" t="s">
        <v>4669</v>
      </c>
      <c r="B15" s="226" t="s">
        <v>5489</v>
      </c>
      <c r="C15" s="35">
        <v>26242.199999999997</v>
      </c>
    </row>
    <row r="16" spans="1:3" ht="28.5" outlineLevel="1">
      <c r="A16" s="7" t="s">
        <v>4670</v>
      </c>
      <c r="B16" s="226" t="s">
        <v>5490</v>
      </c>
      <c r="C16" s="35">
        <v>30683</v>
      </c>
    </row>
    <row r="17" spans="1:3" ht="28.5" outlineLevel="1">
      <c r="A17" s="7" t="s">
        <v>4671</v>
      </c>
      <c r="B17" s="226" t="s">
        <v>5491</v>
      </c>
      <c r="C17" s="35">
        <v>27572</v>
      </c>
    </row>
    <row r="18" spans="1:3" ht="28.5" outlineLevel="1">
      <c r="A18" s="7" t="s">
        <v>4672</v>
      </c>
      <c r="B18" s="226" t="s">
        <v>5492</v>
      </c>
      <c r="C18" s="35">
        <v>32012.799999999999</v>
      </c>
    </row>
    <row r="19" spans="1:3" ht="28.5" outlineLevel="1">
      <c r="A19" s="7" t="s">
        <v>4673</v>
      </c>
      <c r="B19" s="226" t="s">
        <v>5493</v>
      </c>
      <c r="C19" s="35">
        <v>28889.599999999999</v>
      </c>
    </row>
    <row r="20" spans="1:3" ht="28.5" outlineLevel="1">
      <c r="A20" s="7" t="s">
        <v>4674</v>
      </c>
      <c r="B20" s="226" t="s">
        <v>5494</v>
      </c>
      <c r="C20" s="35">
        <v>33330.400000000001</v>
      </c>
    </row>
    <row r="21" spans="1:3" ht="28.5" outlineLevel="1">
      <c r="A21" s="7" t="s">
        <v>4675</v>
      </c>
      <c r="B21" s="226" t="s">
        <v>5495</v>
      </c>
      <c r="C21" s="35">
        <v>30219.399999999998</v>
      </c>
    </row>
    <row r="22" spans="1:3" ht="28.5" outlineLevel="1">
      <c r="A22" s="7" t="s">
        <v>4676</v>
      </c>
      <c r="B22" s="226" t="s">
        <v>5496</v>
      </c>
      <c r="C22" s="35">
        <v>34660.199999999997</v>
      </c>
    </row>
    <row r="23" spans="1:3" ht="28.5" outlineLevel="1">
      <c r="A23" s="7" t="s">
        <v>4677</v>
      </c>
      <c r="B23" s="226" t="s">
        <v>5497</v>
      </c>
      <c r="C23" s="35">
        <v>31549.199999999997</v>
      </c>
    </row>
    <row r="24" spans="1:3" ht="28.5" outlineLevel="1">
      <c r="A24" s="7" t="s">
        <v>4678</v>
      </c>
      <c r="B24" s="226" t="s">
        <v>5498</v>
      </c>
      <c r="C24" s="35">
        <v>35990</v>
      </c>
    </row>
    <row r="25" spans="1:3" ht="28.5" outlineLevel="1">
      <c r="A25" s="7" t="s">
        <v>4679</v>
      </c>
      <c r="B25" s="226" t="s">
        <v>5499</v>
      </c>
      <c r="C25" s="35">
        <v>34196.6</v>
      </c>
    </row>
    <row r="26" spans="1:3" ht="28.5" outlineLevel="1">
      <c r="A26" s="7" t="s">
        <v>4680</v>
      </c>
      <c r="B26" s="226" t="s">
        <v>5500</v>
      </c>
      <c r="C26" s="35">
        <v>38637.399999999994</v>
      </c>
    </row>
    <row r="27" spans="1:3" ht="28.5" outlineLevel="1">
      <c r="A27" s="7" t="s">
        <v>4681</v>
      </c>
      <c r="B27" s="226" t="s">
        <v>5501</v>
      </c>
      <c r="C27" s="35">
        <v>36844</v>
      </c>
    </row>
    <row r="28" spans="1:3" ht="28.5" outlineLevel="1">
      <c r="A28" s="7" t="s">
        <v>4682</v>
      </c>
      <c r="B28" s="226" t="s">
        <v>5502</v>
      </c>
      <c r="C28" s="35">
        <v>41284.799999999996</v>
      </c>
    </row>
    <row r="29" spans="1:3" ht="28.5" outlineLevel="1">
      <c r="A29" s="7" t="s">
        <v>4683</v>
      </c>
      <c r="B29" s="226" t="s">
        <v>5503</v>
      </c>
      <c r="C29" s="35">
        <v>39491.399999999994</v>
      </c>
    </row>
    <row r="30" spans="1:3" ht="28.5" outlineLevel="1">
      <c r="A30" s="7" t="s">
        <v>4684</v>
      </c>
      <c r="B30" s="226" t="s">
        <v>5504</v>
      </c>
      <c r="C30" s="35">
        <v>43932.2</v>
      </c>
    </row>
    <row r="31" spans="1:3" ht="28.5" outlineLevel="1">
      <c r="A31" s="7" t="s">
        <v>4685</v>
      </c>
      <c r="B31" s="226" t="s">
        <v>5505</v>
      </c>
      <c r="C31" s="35">
        <v>42138.799999999996</v>
      </c>
    </row>
    <row r="32" spans="1:3" ht="28.5" outlineLevel="1">
      <c r="A32" s="7" t="s">
        <v>4686</v>
      </c>
      <c r="B32" s="226" t="s">
        <v>5506</v>
      </c>
      <c r="C32" s="35">
        <v>46579.6</v>
      </c>
    </row>
    <row r="33" spans="1:3" ht="28.5" outlineLevel="1">
      <c r="A33" s="7" t="s">
        <v>4687</v>
      </c>
      <c r="B33" s="226" t="s">
        <v>5507</v>
      </c>
      <c r="C33" s="35">
        <v>44798.399999999994</v>
      </c>
    </row>
    <row r="34" spans="1:3" ht="28.5" outlineLevel="1">
      <c r="A34" s="7" t="s">
        <v>4688</v>
      </c>
      <c r="B34" s="226" t="s">
        <v>5508</v>
      </c>
      <c r="C34" s="35">
        <v>49239.199999999997</v>
      </c>
    </row>
    <row r="35" spans="1:3" ht="28.5" outlineLevel="1">
      <c r="A35" s="7" t="s">
        <v>4689</v>
      </c>
      <c r="B35" s="226" t="s">
        <v>5509</v>
      </c>
      <c r="C35" s="35">
        <v>58047.6</v>
      </c>
    </row>
    <row r="36" spans="1:3" ht="28.5" outlineLevel="1">
      <c r="A36" s="7" t="s">
        <v>4690</v>
      </c>
      <c r="B36" s="226" t="s">
        <v>5510</v>
      </c>
      <c r="C36" s="35">
        <v>62488.399999999994</v>
      </c>
    </row>
    <row r="37" spans="1:3" ht="28.5" outlineLevel="1">
      <c r="A37" s="7" t="s">
        <v>4691</v>
      </c>
      <c r="B37" s="226" t="s">
        <v>5511</v>
      </c>
      <c r="C37" s="35">
        <v>71296.800000000003</v>
      </c>
    </row>
    <row r="38" spans="1:3" ht="28.5" outlineLevel="1">
      <c r="A38" s="7" t="s">
        <v>4692</v>
      </c>
      <c r="B38" s="226" t="s">
        <v>5512</v>
      </c>
      <c r="C38" s="35">
        <v>75737.599999999991</v>
      </c>
    </row>
    <row r="39" spans="1:3" ht="28.5" outlineLevel="1">
      <c r="A39" s="7" t="s">
        <v>4693</v>
      </c>
      <c r="B39" s="226" t="s">
        <v>5513</v>
      </c>
      <c r="C39" s="35">
        <v>73944.2</v>
      </c>
    </row>
    <row r="40" spans="1:3" ht="28.5" outlineLevel="1">
      <c r="A40" s="7" t="s">
        <v>4694</v>
      </c>
      <c r="B40" s="226" t="s">
        <v>5514</v>
      </c>
      <c r="C40" s="35">
        <v>78385</v>
      </c>
    </row>
    <row r="41" spans="1:3" ht="28.5" outlineLevel="1">
      <c r="A41" s="7" t="s">
        <v>4693</v>
      </c>
      <c r="B41" s="226" t="s">
        <v>5513</v>
      </c>
      <c r="C41" s="35">
        <v>73944.2</v>
      </c>
    </row>
    <row r="42" spans="1:3" ht="28.5" outlineLevel="1">
      <c r="A42" s="7" t="s">
        <v>4694</v>
      </c>
      <c r="B42" s="226" t="s">
        <v>5514</v>
      </c>
      <c r="C42" s="35">
        <v>78385</v>
      </c>
    </row>
  </sheetData>
  <autoFilter ref="A3:C3" xr:uid="{631A2AE5-247C-4A0B-8DE9-2E9348413752}"/>
  <mergeCells count="2">
    <mergeCell ref="A4:C4"/>
    <mergeCell ref="A2:C2"/>
  </mergeCells>
  <conditionalFormatting sqref="C3">
    <cfRule type="expression" dxfId="173" priority="13">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KVSW| Ø 16–32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4" id="{BB9CF7E9-B187-484A-9133-A1FDD098EA6E}">
            <xm:f>EXACT(KVNG!$C$3,"Цена KZT (в т.ч. НДС 12%)")</xm:f>
            <x14:dxf>
              <numFmt numFmtId="167" formatCode="#,##0.00&quot; KZT&quot;"/>
            </x14:dxf>
          </x14:cfRule>
          <xm:sqref>C1:C2 C43:C1048576</xm:sqref>
        </x14:conditionalFormatting>
        <x14:conditionalFormatting xmlns:xm="http://schemas.microsoft.com/office/excel/2006/main">
          <x14:cfRule type="expression" priority="3" id="{59658F59-61B9-4B0B-AFCC-897D59630D5D}">
            <xm:f>EXACT(KVNG!$C$3,"Цена KZT (в т.ч. НДС 16%)")</xm:f>
            <x14:dxf>
              <numFmt numFmtId="167" formatCode="#,##0.00&quot; KZT&quot;"/>
            </x14:dxf>
          </x14:cfRule>
          <xm:sqref>C5:C42</xm:sqref>
        </x14:conditionalFormatting>
        <x14:conditionalFormatting xmlns:xm="http://schemas.microsoft.com/office/excel/2006/main">
          <x14:cfRule type="expression" priority="4" id="{0B2C605B-1BA6-4199-8894-25F2C588B375}">
            <xm:f>EXACT(KVNG!$C$3,"Цена KZT (в т.ч. НДС 12%)")</xm:f>
            <x14:dxf>
              <numFmt numFmtId="167" formatCode="#,##0.00&quot; KZT&quot;"/>
            </x14:dxf>
          </x14:cfRule>
          <xm:sqref>C4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A319-19AF-4C48-86EF-C9C818438B7E}">
  <sheetPr codeName="Лист33">
    <outlinePr summaryBelow="0" summaryRight="0"/>
  </sheetPr>
  <dimension ref="A1:C120"/>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32.42578125" style="3" customWidth="1"/>
    <col min="2" max="2" width="32.140625" style="3" customWidth="1"/>
    <col min="3" max="3" width="22" style="10" customWidth="1"/>
    <col min="4" max="16384" width="9.140625" style="5"/>
  </cols>
  <sheetData>
    <row r="1" spans="1:3" s="3" customFormat="1" ht="72" customHeight="1">
      <c r="A1" s="14"/>
      <c r="B1" s="14"/>
      <c r="C1" s="15"/>
    </row>
    <row r="2" spans="1:3" ht="60.75" customHeight="1">
      <c r="A2" s="353" t="s">
        <v>4695</v>
      </c>
      <c r="B2" s="354"/>
      <c r="C2" s="354"/>
    </row>
    <row r="3" spans="1:3" ht="33" customHeight="1">
      <c r="A3" s="6" t="s">
        <v>27</v>
      </c>
      <c r="B3" s="6" t="s">
        <v>28</v>
      </c>
      <c r="C3" s="36" t="s">
        <v>4930</v>
      </c>
    </row>
    <row r="4" spans="1:3" ht="28.35" customHeight="1">
      <c r="A4" s="348" t="s">
        <v>55</v>
      </c>
      <c r="B4" s="348"/>
      <c r="C4" s="348"/>
    </row>
    <row r="5" spans="1:3" ht="28.5" outlineLevel="1">
      <c r="A5" s="7" t="s">
        <v>4552</v>
      </c>
      <c r="B5" s="226" t="s">
        <v>5479</v>
      </c>
      <c r="C5" s="35">
        <v>14335</v>
      </c>
    </row>
    <row r="6" spans="1:3" ht="28.5" outlineLevel="1">
      <c r="A6" s="7" t="s">
        <v>4553</v>
      </c>
      <c r="B6" s="226" t="s">
        <v>5480</v>
      </c>
      <c r="C6" s="35">
        <v>17324</v>
      </c>
    </row>
    <row r="7" spans="1:3" ht="28.5" outlineLevel="1">
      <c r="A7" s="7" t="s">
        <v>4554</v>
      </c>
      <c r="B7" s="226" t="s">
        <v>5481</v>
      </c>
      <c r="C7" s="35">
        <v>15250</v>
      </c>
    </row>
    <row r="8" spans="1:3" ht="28.5" outlineLevel="1">
      <c r="A8" s="7" t="s">
        <v>4555</v>
      </c>
      <c r="B8" s="226" t="s">
        <v>5482</v>
      </c>
      <c r="C8" s="35">
        <v>18239</v>
      </c>
    </row>
    <row r="9" spans="1:3" ht="28.5" outlineLevel="1">
      <c r="A9" s="7" t="s">
        <v>4556</v>
      </c>
      <c r="B9" s="226" t="s">
        <v>5483</v>
      </c>
      <c r="C9" s="35">
        <v>16164.999999999998</v>
      </c>
    </row>
    <row r="10" spans="1:3" ht="28.5" outlineLevel="1">
      <c r="A10" s="7" t="s">
        <v>4557</v>
      </c>
      <c r="B10" s="226" t="s">
        <v>5484</v>
      </c>
      <c r="C10" s="35">
        <v>19154</v>
      </c>
    </row>
    <row r="11" spans="1:3" ht="28.5" outlineLevel="1">
      <c r="A11" s="7" t="s">
        <v>4558</v>
      </c>
      <c r="B11" s="226" t="s">
        <v>5485</v>
      </c>
      <c r="C11" s="35">
        <v>17080</v>
      </c>
    </row>
    <row r="12" spans="1:3" ht="28.5" outlineLevel="1">
      <c r="A12" s="7" t="s">
        <v>4559</v>
      </c>
      <c r="B12" s="226" t="s">
        <v>5486</v>
      </c>
      <c r="C12" s="35">
        <v>20069</v>
      </c>
    </row>
    <row r="13" spans="1:3" ht="28.5" outlineLevel="1">
      <c r="A13" s="7" t="s">
        <v>4560</v>
      </c>
      <c r="B13" s="226" t="s">
        <v>5487</v>
      </c>
      <c r="C13" s="35">
        <v>17995</v>
      </c>
    </row>
    <row r="14" spans="1:3" ht="28.5" outlineLevel="1">
      <c r="A14" s="7" t="s">
        <v>4561</v>
      </c>
      <c r="B14" s="226" t="s">
        <v>5488</v>
      </c>
      <c r="C14" s="35">
        <v>20984</v>
      </c>
    </row>
    <row r="15" spans="1:3" ht="28.5" outlineLevel="1">
      <c r="A15" s="7" t="s">
        <v>4562</v>
      </c>
      <c r="B15" s="226" t="s">
        <v>5489</v>
      </c>
      <c r="C15" s="35">
        <v>18910</v>
      </c>
    </row>
    <row r="16" spans="1:3" ht="28.5" outlineLevel="1">
      <c r="A16" s="7" t="s">
        <v>4563</v>
      </c>
      <c r="B16" s="226" t="s">
        <v>5490</v>
      </c>
      <c r="C16" s="35">
        <v>21899</v>
      </c>
    </row>
    <row r="17" spans="1:3" ht="28.5" outlineLevel="1">
      <c r="A17" s="7" t="s">
        <v>4564</v>
      </c>
      <c r="B17" s="226" t="s">
        <v>5491</v>
      </c>
      <c r="C17" s="35">
        <v>19825</v>
      </c>
    </row>
    <row r="18" spans="1:3" ht="28.5" outlineLevel="1">
      <c r="A18" s="7" t="s">
        <v>4565</v>
      </c>
      <c r="B18" s="226" t="s">
        <v>5492</v>
      </c>
      <c r="C18" s="35">
        <v>22814</v>
      </c>
    </row>
    <row r="19" spans="1:3" ht="28.5" outlineLevel="1">
      <c r="A19" s="7" t="s">
        <v>4566</v>
      </c>
      <c r="B19" s="226" t="s">
        <v>5493</v>
      </c>
      <c r="C19" s="35">
        <v>20740</v>
      </c>
    </row>
    <row r="20" spans="1:3" ht="28.5" outlineLevel="1">
      <c r="A20" s="7" t="s">
        <v>4567</v>
      </c>
      <c r="B20" s="226" t="s">
        <v>5494</v>
      </c>
      <c r="C20" s="35">
        <v>23729</v>
      </c>
    </row>
    <row r="21" spans="1:3" ht="28.5" outlineLevel="1">
      <c r="A21" s="7" t="s">
        <v>4568</v>
      </c>
      <c r="B21" s="226" t="s">
        <v>5495</v>
      </c>
      <c r="C21" s="35">
        <v>21655</v>
      </c>
    </row>
    <row r="22" spans="1:3" ht="28.5" outlineLevel="1">
      <c r="A22" s="7" t="s">
        <v>4569</v>
      </c>
      <c r="B22" s="226" t="s">
        <v>5496</v>
      </c>
      <c r="C22" s="35">
        <v>24644</v>
      </c>
    </row>
    <row r="23" spans="1:3" ht="28.5" outlineLevel="1">
      <c r="A23" s="7" t="s">
        <v>4570</v>
      </c>
      <c r="B23" s="226" t="s">
        <v>5497</v>
      </c>
      <c r="C23" s="35">
        <v>22570</v>
      </c>
    </row>
    <row r="24" spans="1:3" ht="28.5" outlineLevel="1">
      <c r="A24" s="7" t="s">
        <v>4571</v>
      </c>
      <c r="B24" s="226" t="s">
        <v>5498</v>
      </c>
      <c r="C24" s="35">
        <v>25559</v>
      </c>
    </row>
    <row r="25" spans="1:3" ht="28.5" outlineLevel="1">
      <c r="A25" s="7" t="s">
        <v>4572</v>
      </c>
      <c r="B25" s="226" t="s">
        <v>5499</v>
      </c>
      <c r="C25" s="35">
        <v>24400</v>
      </c>
    </row>
    <row r="26" spans="1:3" ht="28.5" outlineLevel="1">
      <c r="A26" s="7" t="s">
        <v>4573</v>
      </c>
      <c r="B26" s="226" t="s">
        <v>5500</v>
      </c>
      <c r="C26" s="35">
        <v>27389</v>
      </c>
    </row>
    <row r="27" spans="1:3" ht="28.5" outlineLevel="1">
      <c r="A27" s="7" t="s">
        <v>4574</v>
      </c>
      <c r="B27" s="226" t="s">
        <v>5501</v>
      </c>
      <c r="C27" s="35">
        <v>26230</v>
      </c>
    </row>
    <row r="28" spans="1:3" ht="28.5" outlineLevel="1">
      <c r="A28" s="7" t="s">
        <v>4575</v>
      </c>
      <c r="B28" s="226" t="s">
        <v>5502</v>
      </c>
      <c r="C28" s="35">
        <v>29219</v>
      </c>
    </row>
    <row r="29" spans="1:3" ht="28.5" outlineLevel="1">
      <c r="A29" s="7" t="s">
        <v>4576</v>
      </c>
      <c r="B29" s="226" t="s">
        <v>5503</v>
      </c>
      <c r="C29" s="35">
        <v>28060</v>
      </c>
    </row>
    <row r="30" spans="1:3" ht="28.5" outlineLevel="1">
      <c r="A30" s="7" t="s">
        <v>4577</v>
      </c>
      <c r="B30" s="226" t="s">
        <v>5504</v>
      </c>
      <c r="C30" s="35">
        <v>31049</v>
      </c>
    </row>
    <row r="31" spans="1:3" ht="28.5" outlineLevel="1">
      <c r="A31" s="7" t="s">
        <v>4578</v>
      </c>
      <c r="B31" s="226" t="s">
        <v>5505</v>
      </c>
      <c r="C31" s="35">
        <v>29890</v>
      </c>
    </row>
    <row r="32" spans="1:3" ht="28.5" outlineLevel="1">
      <c r="A32" s="7" t="s">
        <v>4579</v>
      </c>
      <c r="B32" s="226" t="s">
        <v>5506</v>
      </c>
      <c r="C32" s="35">
        <v>32879</v>
      </c>
    </row>
    <row r="33" spans="1:3" ht="28.5" outlineLevel="1">
      <c r="A33" s="7" t="s">
        <v>4580</v>
      </c>
      <c r="B33" s="226" t="s">
        <v>5507</v>
      </c>
      <c r="C33" s="35">
        <v>31719.999999999996</v>
      </c>
    </row>
    <row r="34" spans="1:3" ht="28.5" outlineLevel="1">
      <c r="A34" s="7" t="s">
        <v>4581</v>
      </c>
      <c r="B34" s="226" t="s">
        <v>5508</v>
      </c>
      <c r="C34" s="35">
        <v>34709</v>
      </c>
    </row>
    <row r="35" spans="1:3" ht="28.5" outlineLevel="1">
      <c r="A35" s="7" t="s">
        <v>4582</v>
      </c>
      <c r="B35" s="226" t="s">
        <v>5509</v>
      </c>
      <c r="C35" s="35">
        <v>40870</v>
      </c>
    </row>
    <row r="36" spans="1:3" ht="28.5" outlineLevel="1">
      <c r="A36" s="7" t="s">
        <v>4583</v>
      </c>
      <c r="B36" s="226" t="s">
        <v>5510</v>
      </c>
      <c r="C36" s="35">
        <v>43859</v>
      </c>
    </row>
    <row r="37" spans="1:3" ht="28.5" outlineLevel="1">
      <c r="A37" s="7" t="s">
        <v>4584</v>
      </c>
      <c r="B37" s="226" t="s">
        <v>5511</v>
      </c>
      <c r="C37" s="35">
        <v>50020</v>
      </c>
    </row>
    <row r="38" spans="1:3" ht="28.5" outlineLevel="1">
      <c r="A38" s="7" t="s">
        <v>4585</v>
      </c>
      <c r="B38" s="226" t="s">
        <v>5512</v>
      </c>
      <c r="C38" s="35">
        <v>53009</v>
      </c>
    </row>
    <row r="39" spans="1:3" ht="28.5" outlineLevel="1">
      <c r="A39" s="7" t="s">
        <v>4586</v>
      </c>
      <c r="B39" s="226" t="s">
        <v>5513</v>
      </c>
      <c r="C39" s="35">
        <v>51850</v>
      </c>
    </row>
    <row r="40" spans="1:3" ht="28.5" outlineLevel="1">
      <c r="A40" s="7" t="s">
        <v>4587</v>
      </c>
      <c r="B40" s="226" t="s">
        <v>5514</v>
      </c>
      <c r="C40" s="35">
        <v>54839</v>
      </c>
    </row>
    <row r="41" spans="1:3" ht="28.5" outlineLevel="1">
      <c r="A41" s="7" t="s">
        <v>4586</v>
      </c>
      <c r="B41" s="226" t="s">
        <v>5513</v>
      </c>
      <c r="C41" s="35">
        <v>51850</v>
      </c>
    </row>
    <row r="42" spans="1:3" ht="28.5" outlineLevel="1">
      <c r="A42" s="7" t="s">
        <v>4587</v>
      </c>
      <c r="B42" s="226" t="s">
        <v>5514</v>
      </c>
      <c r="C42" s="35">
        <v>54839</v>
      </c>
    </row>
    <row r="43" spans="1:3" ht="28.35" customHeight="1">
      <c r="A43" s="348" t="s">
        <v>29</v>
      </c>
      <c r="B43" s="348"/>
      <c r="C43" s="348"/>
    </row>
    <row r="44" spans="1:3" ht="28.5" outlineLevel="1">
      <c r="A44" s="7" t="s">
        <v>4588</v>
      </c>
      <c r="B44" s="226" t="s">
        <v>5479</v>
      </c>
      <c r="C44" s="35">
        <v>19812.8</v>
      </c>
    </row>
    <row r="45" spans="1:3" ht="28.5" outlineLevel="1">
      <c r="A45" s="7" t="s">
        <v>4589</v>
      </c>
      <c r="B45" s="226" t="s">
        <v>5480</v>
      </c>
      <c r="C45" s="35">
        <v>24278</v>
      </c>
    </row>
    <row r="46" spans="1:3" ht="28.5" outlineLevel="1">
      <c r="A46" s="7" t="s">
        <v>4590</v>
      </c>
      <c r="B46" s="226" t="s">
        <v>5481</v>
      </c>
      <c r="C46" s="35">
        <v>21142.6</v>
      </c>
    </row>
    <row r="47" spans="1:3" ht="28.5" outlineLevel="1">
      <c r="A47" s="7" t="s">
        <v>4591</v>
      </c>
      <c r="B47" s="226" t="s">
        <v>5482</v>
      </c>
      <c r="C47" s="35">
        <v>25607.8</v>
      </c>
    </row>
    <row r="48" spans="1:3" ht="28.5" outlineLevel="1">
      <c r="A48" s="7" t="s">
        <v>4592</v>
      </c>
      <c r="B48" s="226" t="s">
        <v>5483</v>
      </c>
      <c r="C48" s="35">
        <v>22460.199999999997</v>
      </c>
    </row>
    <row r="49" spans="1:3" ht="28.5" outlineLevel="1">
      <c r="A49" s="7" t="s">
        <v>4593</v>
      </c>
      <c r="B49" s="226" t="s">
        <v>5484</v>
      </c>
      <c r="C49" s="35">
        <v>26925.399999999998</v>
      </c>
    </row>
    <row r="50" spans="1:3" ht="28.5" outlineLevel="1">
      <c r="A50" s="7" t="s">
        <v>4594</v>
      </c>
      <c r="B50" s="226" t="s">
        <v>5485</v>
      </c>
      <c r="C50" s="35">
        <v>23790</v>
      </c>
    </row>
    <row r="51" spans="1:3" ht="28.5" outlineLevel="1">
      <c r="A51" s="7" t="s">
        <v>4595</v>
      </c>
      <c r="B51" s="226" t="s">
        <v>5486</v>
      </c>
      <c r="C51" s="35">
        <v>28255.199999999997</v>
      </c>
    </row>
    <row r="52" spans="1:3" ht="28.5" outlineLevel="1">
      <c r="A52" s="7" t="s">
        <v>4596</v>
      </c>
      <c r="B52" s="226" t="s">
        <v>5487</v>
      </c>
      <c r="C52" s="35">
        <v>25119.8</v>
      </c>
    </row>
    <row r="53" spans="1:3" ht="28.5" outlineLevel="1">
      <c r="A53" s="7" t="s">
        <v>4597</v>
      </c>
      <c r="B53" s="226" t="s">
        <v>5488</v>
      </c>
      <c r="C53" s="35">
        <v>29585</v>
      </c>
    </row>
    <row r="54" spans="1:3" ht="28.5" outlineLevel="1">
      <c r="A54" s="7" t="s">
        <v>4598</v>
      </c>
      <c r="B54" s="226" t="s">
        <v>5489</v>
      </c>
      <c r="C54" s="35">
        <v>26437.399999999998</v>
      </c>
    </row>
    <row r="55" spans="1:3" ht="28.5" outlineLevel="1">
      <c r="A55" s="7" t="s">
        <v>4599</v>
      </c>
      <c r="B55" s="226" t="s">
        <v>5490</v>
      </c>
      <c r="C55" s="35">
        <v>30902.6</v>
      </c>
    </row>
    <row r="56" spans="1:3" ht="28.5" outlineLevel="1">
      <c r="A56" s="7" t="s">
        <v>4600</v>
      </c>
      <c r="B56" s="226" t="s">
        <v>5491</v>
      </c>
      <c r="C56" s="35">
        <v>27767.199999999997</v>
      </c>
    </row>
    <row r="57" spans="1:3" ht="28.5" outlineLevel="1">
      <c r="A57" s="7" t="s">
        <v>4601</v>
      </c>
      <c r="B57" s="226" t="s">
        <v>5492</v>
      </c>
      <c r="C57" s="35">
        <v>32232.399999999998</v>
      </c>
    </row>
    <row r="58" spans="1:3" ht="28.5" outlineLevel="1">
      <c r="A58" s="7" t="s">
        <v>4602</v>
      </c>
      <c r="B58" s="226" t="s">
        <v>5493</v>
      </c>
      <c r="C58" s="35">
        <v>29084.799999999999</v>
      </c>
    </row>
    <row r="59" spans="1:3" ht="28.5" outlineLevel="1">
      <c r="A59" s="7" t="s">
        <v>4603</v>
      </c>
      <c r="B59" s="226" t="s">
        <v>5494</v>
      </c>
      <c r="C59" s="35">
        <v>33550</v>
      </c>
    </row>
    <row r="60" spans="1:3" ht="28.5" outlineLevel="1">
      <c r="A60" s="7" t="s">
        <v>4604</v>
      </c>
      <c r="B60" s="226" t="s">
        <v>5495</v>
      </c>
      <c r="C60" s="35">
        <v>30414.6</v>
      </c>
    </row>
    <row r="61" spans="1:3" ht="28.5" outlineLevel="1">
      <c r="A61" s="7" t="s">
        <v>4605</v>
      </c>
      <c r="B61" s="226" t="s">
        <v>5496</v>
      </c>
      <c r="C61" s="35">
        <v>34879.799999999996</v>
      </c>
    </row>
    <row r="62" spans="1:3" ht="28.5" outlineLevel="1">
      <c r="A62" s="7" t="s">
        <v>4606</v>
      </c>
      <c r="B62" s="226" t="s">
        <v>5497</v>
      </c>
      <c r="C62" s="35">
        <v>31744.399999999998</v>
      </c>
    </row>
    <row r="63" spans="1:3" ht="28.5" outlineLevel="1">
      <c r="A63" s="7" t="s">
        <v>4607</v>
      </c>
      <c r="B63" s="226" t="s">
        <v>5498</v>
      </c>
      <c r="C63" s="35">
        <v>36209.599999999999</v>
      </c>
    </row>
    <row r="64" spans="1:3" ht="28.5" outlineLevel="1">
      <c r="A64" s="7" t="s">
        <v>4608</v>
      </c>
      <c r="B64" s="226" t="s">
        <v>5499</v>
      </c>
      <c r="C64" s="35">
        <v>34391.799999999996</v>
      </c>
    </row>
    <row r="65" spans="1:3" ht="28.5" outlineLevel="1">
      <c r="A65" s="7" t="s">
        <v>4609</v>
      </c>
      <c r="B65" s="226" t="s">
        <v>5500</v>
      </c>
      <c r="C65" s="35">
        <v>38857</v>
      </c>
    </row>
    <row r="66" spans="1:3" ht="28.5" outlineLevel="1">
      <c r="A66" s="7" t="s">
        <v>4610</v>
      </c>
      <c r="B66" s="226" t="s">
        <v>5501</v>
      </c>
      <c r="C66" s="35">
        <v>37039.199999999997</v>
      </c>
    </row>
    <row r="67" spans="1:3" ht="28.5" outlineLevel="1">
      <c r="A67" s="7" t="s">
        <v>4611</v>
      </c>
      <c r="B67" s="226" t="s">
        <v>5502</v>
      </c>
      <c r="C67" s="35">
        <v>41504.399999999994</v>
      </c>
    </row>
    <row r="68" spans="1:3" ht="28.5" outlineLevel="1">
      <c r="A68" s="7" t="s">
        <v>4612</v>
      </c>
      <c r="B68" s="226" t="s">
        <v>5503</v>
      </c>
      <c r="C68" s="35">
        <v>39686.6</v>
      </c>
    </row>
    <row r="69" spans="1:3" ht="28.5" outlineLevel="1">
      <c r="A69" s="7" t="s">
        <v>4613</v>
      </c>
      <c r="B69" s="226" t="s">
        <v>5504</v>
      </c>
      <c r="C69" s="35">
        <v>44151.799999999996</v>
      </c>
    </row>
    <row r="70" spans="1:3" ht="28.5" outlineLevel="1">
      <c r="A70" s="7" t="s">
        <v>4614</v>
      </c>
      <c r="B70" s="226" t="s">
        <v>5505</v>
      </c>
      <c r="C70" s="35">
        <v>42334</v>
      </c>
    </row>
    <row r="71" spans="1:3" ht="28.5" outlineLevel="1">
      <c r="A71" s="7" t="s">
        <v>4615</v>
      </c>
      <c r="B71" s="226" t="s">
        <v>5506</v>
      </c>
      <c r="C71" s="35">
        <v>46799.199999999997</v>
      </c>
    </row>
    <row r="72" spans="1:3" ht="28.5" outlineLevel="1">
      <c r="A72" s="7" t="s">
        <v>4616</v>
      </c>
      <c r="B72" s="226" t="s">
        <v>5507</v>
      </c>
      <c r="C72" s="35">
        <v>44993.599999999999</v>
      </c>
    </row>
    <row r="73" spans="1:3" ht="28.5" outlineLevel="1">
      <c r="A73" s="7" t="s">
        <v>4617</v>
      </c>
      <c r="B73" s="226" t="s">
        <v>5508</v>
      </c>
      <c r="C73" s="35">
        <v>49458.799999999996</v>
      </c>
    </row>
    <row r="74" spans="1:3" ht="28.5" outlineLevel="1">
      <c r="A74" s="7" t="s">
        <v>4618</v>
      </c>
      <c r="B74" s="226" t="s">
        <v>5509</v>
      </c>
      <c r="C74" s="35">
        <v>58242.799999999996</v>
      </c>
    </row>
    <row r="75" spans="1:3" ht="28.5" outlineLevel="1">
      <c r="A75" s="7" t="s">
        <v>4619</v>
      </c>
      <c r="B75" s="226" t="s">
        <v>5510</v>
      </c>
      <c r="C75" s="35">
        <v>62707.999999999993</v>
      </c>
    </row>
    <row r="76" spans="1:3" ht="28.5" outlineLevel="1">
      <c r="A76" s="7" t="s">
        <v>4620</v>
      </c>
      <c r="B76" s="226" t="s">
        <v>5511</v>
      </c>
      <c r="C76" s="35">
        <v>71492</v>
      </c>
    </row>
    <row r="77" spans="1:3" ht="28.5" outlineLevel="1">
      <c r="A77" s="7" t="s">
        <v>4621</v>
      </c>
      <c r="B77" s="226" t="s">
        <v>5512</v>
      </c>
      <c r="C77" s="35">
        <v>75957.2</v>
      </c>
    </row>
    <row r="78" spans="1:3" ht="28.5" outlineLevel="1">
      <c r="A78" s="7" t="s">
        <v>4622</v>
      </c>
      <c r="B78" s="226" t="s">
        <v>5513</v>
      </c>
      <c r="C78" s="35">
        <v>74139.399999999994</v>
      </c>
    </row>
    <row r="79" spans="1:3" ht="28.5" outlineLevel="1">
      <c r="A79" s="7" t="s">
        <v>4623</v>
      </c>
      <c r="B79" s="226" t="s">
        <v>5514</v>
      </c>
      <c r="C79" s="35">
        <v>78604.599999999991</v>
      </c>
    </row>
    <row r="80" spans="1:3" ht="28.5" outlineLevel="1">
      <c r="A80" s="7" t="s">
        <v>4622</v>
      </c>
      <c r="B80" s="226" t="s">
        <v>5513</v>
      </c>
      <c r="C80" s="35">
        <v>74139.399999999994</v>
      </c>
    </row>
    <row r="81" spans="1:3" ht="28.5" outlineLevel="1">
      <c r="A81" s="7" t="s">
        <v>4623</v>
      </c>
      <c r="B81" s="226" t="s">
        <v>5514</v>
      </c>
      <c r="C81" s="35">
        <v>78604.599999999991</v>
      </c>
    </row>
    <row r="82" spans="1:3" ht="28.35" customHeight="1">
      <c r="A82" s="348" t="s">
        <v>30</v>
      </c>
      <c r="B82" s="348"/>
      <c r="C82" s="348"/>
    </row>
    <row r="83" spans="1:3" ht="28.5" outlineLevel="1">
      <c r="A83" s="7" t="s">
        <v>4624</v>
      </c>
      <c r="B83" s="226" t="s">
        <v>5479</v>
      </c>
      <c r="C83" s="35">
        <v>26022.6</v>
      </c>
    </row>
    <row r="84" spans="1:3" ht="28.5" outlineLevel="1">
      <c r="A84" s="7" t="s">
        <v>4625</v>
      </c>
      <c r="B84" s="226" t="s">
        <v>5480</v>
      </c>
      <c r="C84" s="35">
        <v>31719.999999999996</v>
      </c>
    </row>
    <row r="85" spans="1:3" ht="28.5" outlineLevel="1">
      <c r="A85" s="7" t="s">
        <v>4626</v>
      </c>
      <c r="B85" s="226" t="s">
        <v>5481</v>
      </c>
      <c r="C85" s="35">
        <v>27657.399999999998</v>
      </c>
    </row>
    <row r="86" spans="1:3" ht="28.5" outlineLevel="1">
      <c r="A86" s="7" t="s">
        <v>4627</v>
      </c>
      <c r="B86" s="226" t="s">
        <v>5482</v>
      </c>
      <c r="C86" s="35">
        <v>33354.799999999996</v>
      </c>
    </row>
    <row r="87" spans="1:3" ht="28.5" outlineLevel="1">
      <c r="A87" s="7" t="s">
        <v>4628</v>
      </c>
      <c r="B87" s="226" t="s">
        <v>5483</v>
      </c>
      <c r="C87" s="35">
        <v>29280</v>
      </c>
    </row>
    <row r="88" spans="1:3" ht="28.5" outlineLevel="1">
      <c r="A88" s="7" t="s">
        <v>4629</v>
      </c>
      <c r="B88" s="226" t="s">
        <v>5484</v>
      </c>
      <c r="C88" s="35">
        <v>34977.4</v>
      </c>
    </row>
    <row r="89" spans="1:3" ht="28.5" outlineLevel="1">
      <c r="A89" s="7" t="s">
        <v>4630</v>
      </c>
      <c r="B89" s="226" t="s">
        <v>5485</v>
      </c>
      <c r="C89" s="35">
        <v>30914.799999999999</v>
      </c>
    </row>
    <row r="90" spans="1:3" ht="28.5" outlineLevel="1">
      <c r="A90" s="7" t="s">
        <v>4631</v>
      </c>
      <c r="B90" s="226" t="s">
        <v>5486</v>
      </c>
      <c r="C90" s="35">
        <v>36612.199999999997</v>
      </c>
    </row>
    <row r="91" spans="1:3" ht="28.5" outlineLevel="1">
      <c r="A91" s="7" t="s">
        <v>4632</v>
      </c>
      <c r="B91" s="226" t="s">
        <v>5487</v>
      </c>
      <c r="C91" s="35">
        <v>32549.599999999999</v>
      </c>
    </row>
    <row r="92" spans="1:3" ht="28.5" outlineLevel="1">
      <c r="A92" s="7" t="s">
        <v>4633</v>
      </c>
      <c r="B92" s="226" t="s">
        <v>5488</v>
      </c>
      <c r="C92" s="35">
        <v>38247</v>
      </c>
    </row>
    <row r="93" spans="1:3" ht="28.5" outlineLevel="1">
      <c r="A93" s="7" t="s">
        <v>4634</v>
      </c>
      <c r="B93" s="226" t="s">
        <v>5489</v>
      </c>
      <c r="C93" s="35">
        <v>34172.199999999997</v>
      </c>
    </row>
    <row r="94" spans="1:3" ht="28.5" outlineLevel="1">
      <c r="A94" s="7" t="s">
        <v>4635</v>
      </c>
      <c r="B94" s="226" t="s">
        <v>5490</v>
      </c>
      <c r="C94" s="35">
        <v>39869.599999999999</v>
      </c>
    </row>
    <row r="95" spans="1:3" ht="28.5" outlineLevel="1">
      <c r="A95" s="7" t="s">
        <v>4636</v>
      </c>
      <c r="B95" s="226" t="s">
        <v>5491</v>
      </c>
      <c r="C95" s="35">
        <v>35807</v>
      </c>
    </row>
    <row r="96" spans="1:3" ht="28.5" outlineLevel="1">
      <c r="A96" s="7" t="s">
        <v>4637</v>
      </c>
      <c r="B96" s="226" t="s">
        <v>5492</v>
      </c>
      <c r="C96" s="35">
        <v>41504.399999999994</v>
      </c>
    </row>
    <row r="97" spans="1:3" ht="28.5" outlineLevel="1">
      <c r="A97" s="7" t="s">
        <v>4638</v>
      </c>
      <c r="B97" s="226" t="s">
        <v>5493</v>
      </c>
      <c r="C97" s="35">
        <v>37429.599999999999</v>
      </c>
    </row>
    <row r="98" spans="1:3" ht="28.5" outlineLevel="1">
      <c r="A98" s="7" t="s">
        <v>4639</v>
      </c>
      <c r="B98" s="226" t="s">
        <v>5494</v>
      </c>
      <c r="C98" s="35">
        <v>43127</v>
      </c>
    </row>
    <row r="99" spans="1:3" ht="28.5" outlineLevel="1">
      <c r="A99" s="7" t="s">
        <v>4640</v>
      </c>
      <c r="B99" s="226" t="s">
        <v>5495</v>
      </c>
      <c r="C99" s="35">
        <v>39064.399999999994</v>
      </c>
    </row>
    <row r="100" spans="1:3" ht="28.5" outlineLevel="1">
      <c r="A100" s="7" t="s">
        <v>4641</v>
      </c>
      <c r="B100" s="226" t="s">
        <v>5496</v>
      </c>
      <c r="C100" s="35">
        <v>44761.799999999996</v>
      </c>
    </row>
    <row r="101" spans="1:3" ht="28.5" outlineLevel="1">
      <c r="A101" s="7" t="s">
        <v>4642</v>
      </c>
      <c r="B101" s="226" t="s">
        <v>5497</v>
      </c>
      <c r="C101" s="35">
        <v>40699.199999999997</v>
      </c>
    </row>
    <row r="102" spans="1:3" ht="28.5" outlineLevel="1">
      <c r="A102" s="7" t="s">
        <v>4643</v>
      </c>
      <c r="B102" s="226" t="s">
        <v>5498</v>
      </c>
      <c r="C102" s="35">
        <v>46396.6</v>
      </c>
    </row>
    <row r="103" spans="1:3" ht="28.5" outlineLevel="1">
      <c r="A103" s="7" t="s">
        <v>4644</v>
      </c>
      <c r="B103" s="226" t="s">
        <v>5499</v>
      </c>
      <c r="C103" s="35">
        <v>43956.6</v>
      </c>
    </row>
    <row r="104" spans="1:3" ht="28.5" outlineLevel="1">
      <c r="A104" s="7" t="s">
        <v>4048</v>
      </c>
      <c r="B104" s="226" t="s">
        <v>5500</v>
      </c>
      <c r="C104" s="35">
        <v>49654</v>
      </c>
    </row>
    <row r="105" spans="1:3" ht="28.5" outlineLevel="1">
      <c r="A105" s="7" t="s">
        <v>4645</v>
      </c>
      <c r="B105" s="226" t="s">
        <v>5501</v>
      </c>
      <c r="C105" s="35">
        <v>47214</v>
      </c>
    </row>
    <row r="106" spans="1:3" ht="28.5" outlineLevel="1">
      <c r="A106" s="7" t="s">
        <v>4646</v>
      </c>
      <c r="B106" s="226" t="s">
        <v>5502</v>
      </c>
      <c r="C106" s="35">
        <v>52911.399999999994</v>
      </c>
    </row>
    <row r="107" spans="1:3" ht="28.5" outlineLevel="1">
      <c r="A107" s="7" t="s">
        <v>4647</v>
      </c>
      <c r="B107" s="226" t="s">
        <v>5503</v>
      </c>
      <c r="C107" s="35">
        <v>50471.399999999994</v>
      </c>
    </row>
    <row r="108" spans="1:3" ht="28.5" outlineLevel="1">
      <c r="A108" s="7" t="s">
        <v>4648</v>
      </c>
      <c r="B108" s="226" t="s">
        <v>5504</v>
      </c>
      <c r="C108" s="35">
        <v>56168.799999999996</v>
      </c>
    </row>
    <row r="109" spans="1:3" ht="28.5" outlineLevel="1">
      <c r="A109" s="7" t="s">
        <v>4649</v>
      </c>
      <c r="B109" s="226" t="s">
        <v>5505</v>
      </c>
      <c r="C109" s="35">
        <v>53728.799999999996</v>
      </c>
    </row>
    <row r="110" spans="1:3" ht="28.5" outlineLevel="1">
      <c r="A110" s="7" t="s">
        <v>4650</v>
      </c>
      <c r="B110" s="226" t="s">
        <v>5506</v>
      </c>
      <c r="C110" s="35">
        <v>59426.2</v>
      </c>
    </row>
    <row r="111" spans="1:3" ht="28.5" outlineLevel="1">
      <c r="A111" s="7" t="s">
        <v>4651</v>
      </c>
      <c r="B111" s="226" t="s">
        <v>5507</v>
      </c>
      <c r="C111" s="35">
        <v>56998.399999999994</v>
      </c>
    </row>
    <row r="112" spans="1:3" ht="28.5" outlineLevel="1">
      <c r="A112" s="7" t="s">
        <v>4652</v>
      </c>
      <c r="B112" s="226" t="s">
        <v>5508</v>
      </c>
      <c r="C112" s="35">
        <v>62695.799999999996</v>
      </c>
    </row>
    <row r="113" spans="1:3" ht="28.5" outlineLevel="1">
      <c r="A113" s="7" t="s">
        <v>4653</v>
      </c>
      <c r="B113" s="226" t="s">
        <v>5509</v>
      </c>
      <c r="C113" s="35">
        <v>73297.599999999991</v>
      </c>
    </row>
    <row r="114" spans="1:3" ht="28.5" outlineLevel="1">
      <c r="A114" s="7" t="s">
        <v>4654</v>
      </c>
      <c r="B114" s="226" t="s">
        <v>5510</v>
      </c>
      <c r="C114" s="35">
        <v>78995</v>
      </c>
    </row>
    <row r="115" spans="1:3" ht="28.5" outlineLevel="1">
      <c r="A115" s="7" t="s">
        <v>4655</v>
      </c>
      <c r="B115" s="226" t="s">
        <v>5511</v>
      </c>
      <c r="C115" s="35">
        <v>89596.799999999988</v>
      </c>
    </row>
    <row r="116" spans="1:3" ht="28.5" outlineLevel="1">
      <c r="A116" s="7" t="s">
        <v>4656</v>
      </c>
      <c r="B116" s="226" t="s">
        <v>5512</v>
      </c>
      <c r="C116" s="35">
        <v>95294.2</v>
      </c>
    </row>
    <row r="117" spans="1:3" ht="28.5" outlineLevel="1">
      <c r="A117" s="7" t="s">
        <v>4657</v>
      </c>
      <c r="B117" s="226" t="s">
        <v>5513</v>
      </c>
      <c r="C117" s="35">
        <v>92854.2</v>
      </c>
    </row>
    <row r="118" spans="1:3" ht="28.5" outlineLevel="1">
      <c r="A118" s="7" t="s">
        <v>4658</v>
      </c>
      <c r="B118" s="226" t="s">
        <v>5514</v>
      </c>
      <c r="C118" s="35">
        <v>98551.599999999991</v>
      </c>
    </row>
    <row r="119" spans="1:3" ht="28.5" outlineLevel="1">
      <c r="A119" s="7" t="s">
        <v>4657</v>
      </c>
      <c r="B119" s="226" t="s">
        <v>5513</v>
      </c>
      <c r="C119" s="35">
        <v>92854.2</v>
      </c>
    </row>
    <row r="120" spans="1:3" ht="28.5" outlineLevel="1">
      <c r="A120" s="7" t="s">
        <v>4658</v>
      </c>
      <c r="B120" s="226" t="s">
        <v>5514</v>
      </c>
      <c r="C120" s="35">
        <v>98551.599999999991</v>
      </c>
    </row>
  </sheetData>
  <autoFilter ref="A3:C15" xr:uid="{631A2AE5-247C-4A0B-8DE9-2E9348413752}"/>
  <mergeCells count="4">
    <mergeCell ref="A43:C43"/>
    <mergeCell ref="A82:C82"/>
    <mergeCell ref="A2:C2"/>
    <mergeCell ref="A4:C4"/>
  </mergeCells>
  <conditionalFormatting sqref="C3">
    <cfRule type="expression" dxfId="169" priority="12">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KVSW| Ø 16–32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3" id="{96554128-4649-4262-9018-E2DD68119DBD}">
            <xm:f>EXACT(KVNG!$C$3,"Цена KZT (в т.ч. НДС 12%)")</xm:f>
            <x14:dxf>
              <numFmt numFmtId="167" formatCode="#,##0.00&quot; KZT&quot;"/>
            </x14:dxf>
          </x14:cfRule>
          <xm:sqref>C1:C2 C4 C121:C1048576</xm:sqref>
        </x14:conditionalFormatting>
        <x14:conditionalFormatting xmlns:xm="http://schemas.microsoft.com/office/excel/2006/main">
          <x14:cfRule type="expression" priority="3" id="{476B4A9A-AE67-46CE-8194-5BACEAC6AFA8}">
            <xm:f>EXACT(KVNG!$C$3,"Цена KZT (в т.ч. НДС 16%)")</xm:f>
            <x14:dxf>
              <numFmt numFmtId="167" formatCode="#,##0.00&quot; KZT&quot;"/>
            </x14:dxf>
          </x14:cfRule>
          <xm:sqref>C44:C81</xm:sqref>
        </x14:conditionalFormatting>
        <x14:conditionalFormatting xmlns:xm="http://schemas.microsoft.com/office/excel/2006/main">
          <x14:cfRule type="expression" priority="5" id="{F2B62379-7E08-4FCC-A820-03522F4AF983}">
            <xm:f>EXACT(KVNG!$C$3,"Цена KZT (в т.ч. НДС 16%)")</xm:f>
            <x14:dxf>
              <numFmt numFmtId="167" formatCode="#,##0.00&quot; KZT&quot;"/>
            </x14:dxf>
          </x14:cfRule>
          <xm:sqref>C5:C42</xm:sqref>
        </x14:conditionalFormatting>
        <x14:conditionalFormatting xmlns:xm="http://schemas.microsoft.com/office/excel/2006/main">
          <x14:cfRule type="expression" priority="1" id="{22DFF0E8-4B81-43DE-8D25-3331CFBAA386}">
            <xm:f>EXACT(KVNG!$C$3,"Цена KZT (в т.ч. НДС 16%)")</xm:f>
            <x14:dxf>
              <numFmt numFmtId="167" formatCode="#,##0.00&quot; KZT&quot;"/>
            </x14:dxf>
          </x14:cfRule>
          <xm:sqref>C83:C120</xm:sqref>
        </x14:conditionalFormatting>
        <x14:conditionalFormatting xmlns:xm="http://schemas.microsoft.com/office/excel/2006/main">
          <x14:cfRule type="expression" priority="4" id="{E9008CEF-9278-44F5-87BB-E7F970B2E5E9}">
            <xm:f>EXACT(KVNG!$C$3,"Цена KZT (в т.ч. НДС 12%)")</xm:f>
            <x14:dxf>
              <numFmt numFmtId="167" formatCode="#,##0.00&quot; KZT&quot;"/>
            </x14:dxf>
          </x14:cfRule>
          <xm:sqref>C43</xm:sqref>
        </x14:conditionalFormatting>
        <x14:conditionalFormatting xmlns:xm="http://schemas.microsoft.com/office/excel/2006/main">
          <x14:cfRule type="expression" priority="2" id="{7C763462-442D-4F46-8B02-D553A91D273D}">
            <xm:f>EXACT(KVNG!$C$3,"Цена KZT (в т.ч. НДС 12%)")</xm:f>
            <x14:dxf>
              <numFmt numFmtId="167" formatCode="#,##0.00&quot; KZT&quot;"/>
            </x14:dxf>
          </x14:cfRule>
          <xm:sqref>C82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D5CA-DB0D-4DD5-9024-77C150EA7AB9}">
  <sheetPr codeName="Лист2">
    <outlinePr summaryBelow="0" summaryRight="0"/>
    <pageSetUpPr autoPageBreaks="0"/>
  </sheetPr>
  <dimension ref="A1:XEW477"/>
  <sheetViews>
    <sheetView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45" customHeight="1" outlineLevelRow="4"/>
  <cols>
    <col min="1" max="1" width="1" style="28" customWidth="1"/>
    <col min="2" max="2" width="42.5703125" style="70" customWidth="1"/>
    <col min="3" max="3" width="27.140625" style="28" customWidth="1"/>
    <col min="4" max="4" width="16.140625" style="28" customWidth="1"/>
    <col min="5" max="5" width="3.7109375" style="28" customWidth="1"/>
    <col min="6" max="16384" width="9" style="27"/>
  </cols>
  <sheetData>
    <row r="1" spans="2:5" ht="11.25" customHeight="1">
      <c r="B1" s="315" t="s">
        <v>4928</v>
      </c>
      <c r="C1" s="315"/>
      <c r="D1" s="315"/>
      <c r="E1" s="315"/>
    </row>
    <row r="2" spans="2:5" ht="27" customHeight="1">
      <c r="B2" s="315"/>
      <c r="C2" s="315"/>
      <c r="D2" s="315"/>
      <c r="E2" s="315"/>
    </row>
    <row r="3" spans="2:5" ht="11.25" customHeight="1">
      <c r="B3" s="315"/>
      <c r="C3" s="315"/>
      <c r="D3" s="315"/>
      <c r="E3" s="315"/>
    </row>
    <row r="4" spans="2:5" s="30" customFormat="1" ht="8.25" customHeight="1">
      <c r="B4" s="306" t="s">
        <v>4929</v>
      </c>
      <c r="C4" s="306"/>
      <c r="D4" s="306"/>
      <c r="E4" s="306"/>
    </row>
    <row r="5" spans="2:5" s="30" customFormat="1" ht="9.75" customHeight="1">
      <c r="B5" s="306"/>
      <c r="C5" s="306"/>
      <c r="D5" s="306"/>
      <c r="E5" s="306"/>
    </row>
    <row r="6" spans="2:5" s="30" customFormat="1" ht="11.25">
      <c r="B6" s="316" t="s">
        <v>2110</v>
      </c>
      <c r="C6" s="316"/>
      <c r="D6" s="316"/>
      <c r="E6" s="316"/>
    </row>
    <row r="7" spans="2:5" s="30" customFormat="1" ht="11.25">
      <c r="B7" s="316"/>
      <c r="C7" s="316"/>
      <c r="D7" s="316"/>
      <c r="E7" s="316"/>
    </row>
    <row r="8" spans="2:5" s="28" customFormat="1" ht="11.25">
      <c r="B8" s="317" t="s">
        <v>550</v>
      </c>
      <c r="C8" s="317"/>
      <c r="D8" s="317"/>
      <c r="E8" s="317"/>
    </row>
    <row r="9" spans="2:5" s="28" customFormat="1" ht="1.5" customHeight="1" thickBot="1">
      <c r="B9" s="317"/>
      <c r="C9" s="317"/>
      <c r="D9" s="317"/>
      <c r="E9" s="317"/>
    </row>
    <row r="10" spans="2:5" s="28" customFormat="1" ht="11.25">
      <c r="B10" s="309" t="s">
        <v>549</v>
      </c>
      <c r="C10" s="311" t="s">
        <v>27</v>
      </c>
      <c r="D10" s="313" t="s">
        <v>548</v>
      </c>
      <c r="E10" s="314"/>
    </row>
    <row r="11" spans="2:5" s="28" customFormat="1" ht="23.25" thickBot="1">
      <c r="B11" s="310"/>
      <c r="C11" s="312"/>
      <c r="D11" s="33" t="s">
        <v>4930</v>
      </c>
      <c r="E11" s="60" t="s">
        <v>547</v>
      </c>
    </row>
    <row r="12" spans="2:5" s="30" customFormat="1" ht="12.75">
      <c r="B12" s="43" t="s">
        <v>1286</v>
      </c>
      <c r="C12" s="44"/>
      <c r="D12" s="37"/>
      <c r="E12" s="38"/>
    </row>
    <row r="13" spans="2:5" s="30" customFormat="1" ht="12.75" outlineLevel="1">
      <c r="B13" s="45" t="s">
        <v>2158</v>
      </c>
      <c r="C13" s="46"/>
      <c r="D13" s="39"/>
      <c r="E13" s="40"/>
    </row>
    <row r="14" spans="2:5" s="30" customFormat="1" ht="12.75" outlineLevel="2">
      <c r="B14" s="71" t="s">
        <v>2161</v>
      </c>
      <c r="C14" s="72"/>
      <c r="D14" s="73"/>
      <c r="E14" s="74"/>
    </row>
    <row r="15" spans="2:5" s="30" customFormat="1" ht="11.25" outlineLevel="3">
      <c r="B15" s="58" t="s">
        <v>4931</v>
      </c>
      <c r="C15" s="42" t="s">
        <v>1336</v>
      </c>
      <c r="D15" s="50">
        <v>3983.3</v>
      </c>
      <c r="E15" s="54" t="s">
        <v>2199</v>
      </c>
    </row>
    <row r="16" spans="2:5" s="30" customFormat="1" ht="11.25" outlineLevel="3">
      <c r="B16" s="58" t="s">
        <v>4931</v>
      </c>
      <c r="C16" s="42" t="s">
        <v>1337</v>
      </c>
      <c r="D16" s="50">
        <v>3184.2</v>
      </c>
      <c r="E16" s="54" t="s">
        <v>2199</v>
      </c>
    </row>
    <row r="17" spans="2:5" s="30" customFormat="1" ht="11.25" outlineLevel="3">
      <c r="B17" s="58" t="s">
        <v>4931</v>
      </c>
      <c r="C17" s="42" t="s">
        <v>1338</v>
      </c>
      <c r="D17" s="50">
        <v>3983.3</v>
      </c>
      <c r="E17" s="54" t="s">
        <v>2199</v>
      </c>
    </row>
    <row r="18" spans="2:5" s="30" customFormat="1" ht="12.75" outlineLevel="2">
      <c r="B18" s="71" t="s">
        <v>2162</v>
      </c>
      <c r="C18" s="72"/>
      <c r="D18" s="73"/>
      <c r="E18" s="74"/>
    </row>
    <row r="19" spans="2:5" s="30" customFormat="1" ht="11.25" outlineLevel="3">
      <c r="B19" s="58" t="s">
        <v>4931</v>
      </c>
      <c r="C19" s="42" t="s">
        <v>1339</v>
      </c>
      <c r="D19" s="50">
        <v>6100</v>
      </c>
      <c r="E19" s="54" t="s">
        <v>2199</v>
      </c>
    </row>
    <row r="20" spans="2:5" s="30" customFormat="1" ht="11.25" outlineLevel="3">
      <c r="B20" s="58" t="s">
        <v>4931</v>
      </c>
      <c r="C20" s="42" t="s">
        <v>1340</v>
      </c>
      <c r="D20" s="50">
        <v>4843.3999999999996</v>
      </c>
      <c r="E20" s="54" t="s">
        <v>2199</v>
      </c>
    </row>
    <row r="21" spans="2:5" s="30" customFormat="1" ht="11.25" outlineLevel="3">
      <c r="B21" s="58" t="s">
        <v>4931</v>
      </c>
      <c r="C21" s="42" t="s">
        <v>1341</v>
      </c>
      <c r="D21" s="50">
        <v>6100</v>
      </c>
      <c r="E21" s="54" t="s">
        <v>2199</v>
      </c>
    </row>
    <row r="22" spans="2:5" s="30" customFormat="1" ht="12.75" outlineLevel="2">
      <c r="B22" s="71" t="s">
        <v>2159</v>
      </c>
      <c r="C22" s="72"/>
      <c r="D22" s="73"/>
      <c r="E22" s="74"/>
    </row>
    <row r="23" spans="2:5" s="30" customFormat="1" ht="11.25" outlineLevel="3">
      <c r="B23" s="58" t="s">
        <v>4931</v>
      </c>
      <c r="C23" s="42" t="s">
        <v>1342</v>
      </c>
      <c r="D23" s="50">
        <v>3843</v>
      </c>
      <c r="E23" s="54" t="s">
        <v>2199</v>
      </c>
    </row>
    <row r="24" spans="2:5" s="30" customFormat="1" ht="11.25" outlineLevel="3">
      <c r="B24" s="58" t="s">
        <v>4931</v>
      </c>
      <c r="C24" s="42" t="s">
        <v>1343</v>
      </c>
      <c r="D24" s="50">
        <v>3068.3</v>
      </c>
      <c r="E24" s="54" t="s">
        <v>2199</v>
      </c>
    </row>
    <row r="25" spans="2:5" s="30" customFormat="1" ht="11.25" outlineLevel="3">
      <c r="B25" s="58" t="s">
        <v>4931</v>
      </c>
      <c r="C25" s="42" t="s">
        <v>1344</v>
      </c>
      <c r="D25" s="50">
        <v>3843</v>
      </c>
      <c r="E25" s="54" t="s">
        <v>2199</v>
      </c>
    </row>
    <row r="26" spans="2:5" s="30" customFormat="1" ht="12.75" outlineLevel="2">
      <c r="B26" s="71" t="s">
        <v>2160</v>
      </c>
      <c r="C26" s="72"/>
      <c r="D26" s="73"/>
      <c r="E26" s="74"/>
    </row>
    <row r="27" spans="2:5" s="30" customFormat="1" ht="11.25" outlineLevel="3">
      <c r="B27" s="58" t="s">
        <v>4931</v>
      </c>
      <c r="C27" s="42" t="s">
        <v>1345</v>
      </c>
      <c r="D27" s="50">
        <v>4733.6000000000004</v>
      </c>
      <c r="E27" s="54" t="s">
        <v>2199</v>
      </c>
    </row>
    <row r="28" spans="2:5" s="30" customFormat="1" ht="11.25" outlineLevel="3">
      <c r="B28" s="58" t="s">
        <v>4931</v>
      </c>
      <c r="C28" s="42" t="s">
        <v>1346</v>
      </c>
      <c r="D28" s="50">
        <v>5917</v>
      </c>
      <c r="E28" s="54" t="s">
        <v>2199</v>
      </c>
    </row>
    <row r="29" spans="2:5" s="30" customFormat="1" ht="12.75" outlineLevel="2">
      <c r="B29" s="71" t="s">
        <v>2166</v>
      </c>
      <c r="C29" s="72"/>
      <c r="D29" s="73"/>
      <c r="E29" s="74"/>
    </row>
    <row r="30" spans="2:5" s="30" customFormat="1" ht="11.25" outlineLevel="3">
      <c r="B30" s="58" t="s">
        <v>4931</v>
      </c>
      <c r="C30" s="42" t="s">
        <v>1347</v>
      </c>
      <c r="D30" s="50">
        <v>3983.3</v>
      </c>
      <c r="E30" s="54" t="s">
        <v>2199</v>
      </c>
    </row>
    <row r="31" spans="2:5" s="30" customFormat="1" ht="11.25" outlineLevel="3">
      <c r="B31" s="58" t="s">
        <v>4931</v>
      </c>
      <c r="C31" s="42" t="s">
        <v>1348</v>
      </c>
      <c r="D31" s="50">
        <v>3184.2</v>
      </c>
      <c r="E31" s="54" t="s">
        <v>2199</v>
      </c>
    </row>
    <row r="32" spans="2:5" s="30" customFormat="1" ht="11.25" outlineLevel="3">
      <c r="B32" s="58" t="s">
        <v>4931</v>
      </c>
      <c r="C32" s="42" t="s">
        <v>1349</v>
      </c>
      <c r="D32" s="50">
        <v>3983.3</v>
      </c>
      <c r="E32" s="54" t="s">
        <v>2199</v>
      </c>
    </row>
    <row r="33" spans="2:5" s="30" customFormat="1" ht="12.75" outlineLevel="2">
      <c r="B33" s="71" t="s">
        <v>2163</v>
      </c>
      <c r="C33" s="72"/>
      <c r="D33" s="73"/>
      <c r="E33" s="74"/>
    </row>
    <row r="34" spans="2:5" s="30" customFormat="1" ht="11.25" outlineLevel="3">
      <c r="B34" s="58" t="s">
        <v>4931</v>
      </c>
      <c r="C34" s="42" t="s">
        <v>1350</v>
      </c>
      <c r="D34" s="50">
        <v>6100</v>
      </c>
      <c r="E34" s="54" t="s">
        <v>2199</v>
      </c>
    </row>
    <row r="35" spans="2:5" s="30" customFormat="1" ht="11.25" outlineLevel="3">
      <c r="B35" s="58" t="s">
        <v>4931</v>
      </c>
      <c r="C35" s="42" t="s">
        <v>1351</v>
      </c>
      <c r="D35" s="50">
        <v>6100</v>
      </c>
      <c r="E35" s="54" t="s">
        <v>2199</v>
      </c>
    </row>
    <row r="36" spans="2:5" s="30" customFormat="1" ht="11.25" outlineLevel="3">
      <c r="B36" s="58" t="s">
        <v>4931</v>
      </c>
      <c r="C36" s="42" t="s">
        <v>1352</v>
      </c>
      <c r="D36" s="50">
        <v>6100</v>
      </c>
      <c r="E36" s="54" t="s">
        <v>2199</v>
      </c>
    </row>
    <row r="37" spans="2:5" s="30" customFormat="1" ht="12.75" outlineLevel="2">
      <c r="B37" s="71" t="s">
        <v>2164</v>
      </c>
      <c r="C37" s="72"/>
      <c r="D37" s="73"/>
      <c r="E37" s="74"/>
    </row>
    <row r="38" spans="2:5" s="30" customFormat="1" ht="11.25" outlineLevel="3">
      <c r="B38" s="58" t="s">
        <v>4931</v>
      </c>
      <c r="C38" s="42" t="s">
        <v>1353</v>
      </c>
      <c r="D38" s="50">
        <v>3843</v>
      </c>
      <c r="E38" s="54" t="s">
        <v>2199</v>
      </c>
    </row>
    <row r="39" spans="2:5" s="30" customFormat="1" ht="11.25" outlineLevel="3">
      <c r="B39" s="58" t="s">
        <v>4931</v>
      </c>
      <c r="C39" s="42" t="s">
        <v>1354</v>
      </c>
      <c r="D39" s="50">
        <v>3843</v>
      </c>
      <c r="E39" s="54" t="s">
        <v>2199</v>
      </c>
    </row>
    <row r="40" spans="2:5" s="30" customFormat="1" ht="12.75" outlineLevel="2">
      <c r="B40" s="71" t="s">
        <v>2165</v>
      </c>
      <c r="C40" s="72"/>
      <c r="D40" s="73"/>
      <c r="E40" s="74"/>
    </row>
    <row r="41" spans="2:5" s="30" customFormat="1" ht="11.25" outlineLevel="3">
      <c r="B41" s="58" t="s">
        <v>4931</v>
      </c>
      <c r="C41" s="42" t="s">
        <v>1355</v>
      </c>
      <c r="D41" s="50">
        <v>5917</v>
      </c>
      <c r="E41" s="54" t="s">
        <v>2199</v>
      </c>
    </row>
    <row r="42" spans="2:5" s="30" customFormat="1" ht="12.75" outlineLevel="2">
      <c r="B42" s="71" t="s">
        <v>2169</v>
      </c>
      <c r="C42" s="72"/>
      <c r="D42" s="73"/>
      <c r="E42" s="74"/>
    </row>
    <row r="43" spans="2:5" s="30" customFormat="1" ht="11.25" outlineLevel="3">
      <c r="B43" s="58" t="s">
        <v>4931</v>
      </c>
      <c r="C43" s="83" t="s">
        <v>1356</v>
      </c>
      <c r="D43" s="50">
        <v>3983.3</v>
      </c>
      <c r="E43" s="54" t="s">
        <v>2199</v>
      </c>
    </row>
    <row r="44" spans="2:5" s="30" customFormat="1" ht="11.25" outlineLevel="3">
      <c r="B44" s="58" t="s">
        <v>4931</v>
      </c>
      <c r="C44" s="83" t="s">
        <v>1357</v>
      </c>
      <c r="D44" s="50">
        <v>3983.3</v>
      </c>
      <c r="E44" s="54" t="s">
        <v>2199</v>
      </c>
    </row>
    <row r="45" spans="2:5" s="30" customFormat="1" ht="11.25" outlineLevel="3">
      <c r="B45" s="58" t="s">
        <v>4931</v>
      </c>
      <c r="C45" s="83" t="s">
        <v>1358</v>
      </c>
      <c r="D45" s="50">
        <v>3983.3</v>
      </c>
      <c r="E45" s="54" t="s">
        <v>2199</v>
      </c>
    </row>
    <row r="46" spans="2:5" s="30" customFormat="1" ht="12.75" outlineLevel="2">
      <c r="B46" s="71" t="s">
        <v>2170</v>
      </c>
      <c r="C46" s="72"/>
      <c r="D46" s="73"/>
      <c r="E46" s="74"/>
    </row>
    <row r="47" spans="2:5" s="30" customFormat="1" ht="11.25" outlineLevel="3">
      <c r="B47" s="58" t="s">
        <v>4931</v>
      </c>
      <c r="C47" s="83" t="s">
        <v>1359</v>
      </c>
      <c r="D47" s="50">
        <v>6100</v>
      </c>
      <c r="E47" s="54" t="s">
        <v>2199</v>
      </c>
    </row>
    <row r="48" spans="2:5" s="30" customFormat="1" ht="11.25" outlineLevel="3">
      <c r="B48" s="58" t="s">
        <v>4931</v>
      </c>
      <c r="C48" s="83" t="s">
        <v>1360</v>
      </c>
      <c r="D48" s="50">
        <v>6100</v>
      </c>
      <c r="E48" s="54" t="s">
        <v>2199</v>
      </c>
    </row>
    <row r="49" spans="2:5" s="30" customFormat="1" ht="11.25" outlineLevel="3">
      <c r="B49" s="58" t="s">
        <v>4931</v>
      </c>
      <c r="C49" s="83" t="s">
        <v>1361</v>
      </c>
      <c r="D49" s="50">
        <v>6100</v>
      </c>
      <c r="E49" s="54" t="s">
        <v>2199</v>
      </c>
    </row>
    <row r="50" spans="2:5" s="30" customFormat="1" ht="12.75" outlineLevel="2">
      <c r="B50" s="71" t="s">
        <v>2167</v>
      </c>
      <c r="C50" s="72"/>
      <c r="D50" s="73"/>
      <c r="E50" s="74"/>
    </row>
    <row r="51" spans="2:5" s="30" customFormat="1" ht="11.25" outlineLevel="3">
      <c r="B51" s="58" t="s">
        <v>4931</v>
      </c>
      <c r="C51" s="83" t="s">
        <v>1362</v>
      </c>
      <c r="D51" s="50">
        <v>3843</v>
      </c>
      <c r="E51" s="54" t="s">
        <v>2199</v>
      </c>
    </row>
    <row r="52" spans="2:5" s="30" customFormat="1" ht="11.25" outlineLevel="3">
      <c r="B52" s="58" t="s">
        <v>4931</v>
      </c>
      <c r="C52" s="83" t="s">
        <v>1363</v>
      </c>
      <c r="D52" s="50">
        <v>3843</v>
      </c>
      <c r="E52" s="54" t="s">
        <v>2199</v>
      </c>
    </row>
    <row r="53" spans="2:5" s="30" customFormat="1" ht="11.25" outlineLevel="3">
      <c r="B53" s="58" t="s">
        <v>4931</v>
      </c>
      <c r="C53" s="83" t="s">
        <v>1364</v>
      </c>
      <c r="D53" s="50">
        <v>3843</v>
      </c>
      <c r="E53" s="54" t="s">
        <v>2199</v>
      </c>
    </row>
    <row r="54" spans="2:5" s="30" customFormat="1" ht="12.75" outlineLevel="2">
      <c r="B54" s="71" t="s">
        <v>2168</v>
      </c>
      <c r="C54" s="72"/>
      <c r="D54" s="73"/>
      <c r="E54" s="74"/>
    </row>
    <row r="55" spans="2:5" s="30" customFormat="1" ht="11.25" outlineLevel="3">
      <c r="B55" s="58" t="s">
        <v>4931</v>
      </c>
      <c r="C55" s="83" t="s">
        <v>1365</v>
      </c>
      <c r="D55" s="50">
        <v>5917</v>
      </c>
      <c r="E55" s="54" t="s">
        <v>2199</v>
      </c>
    </row>
    <row r="56" spans="2:5" s="30" customFormat="1" ht="11.25" outlineLevel="3">
      <c r="B56" s="58" t="s">
        <v>4931</v>
      </c>
      <c r="C56" s="83" t="s">
        <v>1366</v>
      </c>
      <c r="D56" s="50">
        <v>5917</v>
      </c>
      <c r="E56" s="54" t="s">
        <v>2199</v>
      </c>
    </row>
    <row r="57" spans="2:5" s="30" customFormat="1" ht="12.75" outlineLevel="2">
      <c r="B57" s="71" t="s">
        <v>2173</v>
      </c>
      <c r="C57" s="72"/>
      <c r="D57" s="73"/>
      <c r="E57" s="74"/>
    </row>
    <row r="58" spans="2:5" s="30" customFormat="1" ht="12.75" outlineLevel="3">
      <c r="B58" s="71" t="s">
        <v>2174</v>
      </c>
      <c r="C58" s="72"/>
      <c r="D58" s="73"/>
      <c r="E58" s="74"/>
    </row>
    <row r="59" spans="2:5" s="30" customFormat="1" ht="11.25" outlineLevel="4">
      <c r="B59" s="58" t="s">
        <v>4932</v>
      </c>
      <c r="C59" s="42" t="s">
        <v>1213</v>
      </c>
      <c r="D59" s="50">
        <v>250.1</v>
      </c>
      <c r="E59" s="54" t="s">
        <v>2199</v>
      </c>
    </row>
    <row r="60" spans="2:5" s="30" customFormat="1" ht="11.25" outlineLevel="4">
      <c r="B60" s="58" t="s">
        <v>2193</v>
      </c>
      <c r="C60" s="42" t="s">
        <v>1216</v>
      </c>
      <c r="D60" s="50">
        <v>347.7</v>
      </c>
      <c r="E60" s="54" t="s">
        <v>2199</v>
      </c>
    </row>
    <row r="61" spans="2:5" s="30" customFormat="1" ht="12.75" outlineLevel="3">
      <c r="B61" s="71" t="s">
        <v>2175</v>
      </c>
      <c r="C61" s="72"/>
      <c r="D61" s="73"/>
      <c r="E61" s="74"/>
    </row>
    <row r="62" spans="2:5" s="30" customFormat="1" ht="11.25" outlineLevel="4">
      <c r="B62" s="58" t="s">
        <v>4933</v>
      </c>
      <c r="C62" s="42" t="s">
        <v>1223</v>
      </c>
      <c r="D62" s="50">
        <v>164.7</v>
      </c>
      <c r="E62" s="54" t="s">
        <v>2199</v>
      </c>
    </row>
    <row r="63" spans="2:5" s="30" customFormat="1" ht="11.25" outlineLevel="4">
      <c r="B63" s="58" t="s">
        <v>4934</v>
      </c>
      <c r="C63" s="42" t="s">
        <v>1224</v>
      </c>
      <c r="D63" s="50">
        <v>164.7</v>
      </c>
      <c r="E63" s="54" t="s">
        <v>2199</v>
      </c>
    </row>
    <row r="64" spans="2:5" s="30" customFormat="1" ht="12.75" outlineLevel="3">
      <c r="B64" s="71" t="s">
        <v>1203</v>
      </c>
      <c r="C64" s="72"/>
      <c r="D64" s="73"/>
      <c r="E64" s="74"/>
    </row>
    <row r="65" spans="2:5" s="30" customFormat="1" ht="22.5" outlineLevel="4">
      <c r="B65" s="58" t="s">
        <v>4935</v>
      </c>
      <c r="C65" s="42" t="s">
        <v>1204</v>
      </c>
      <c r="D65" s="50">
        <v>445.3</v>
      </c>
      <c r="E65" s="54" t="s">
        <v>2199</v>
      </c>
    </row>
    <row r="66" spans="2:5" ht="22.5" outlineLevel="4">
      <c r="B66" s="58" t="s">
        <v>4936</v>
      </c>
      <c r="C66" s="42" t="s">
        <v>1205</v>
      </c>
      <c r="D66" s="50">
        <v>433.1</v>
      </c>
      <c r="E66" s="54" t="s">
        <v>2199</v>
      </c>
    </row>
    <row r="67" spans="2:5" s="30" customFormat="1" ht="12.75" outlineLevel="1">
      <c r="B67" s="71" t="s">
        <v>2171</v>
      </c>
      <c r="C67" s="72"/>
      <c r="D67" s="73"/>
      <c r="E67" s="74"/>
    </row>
    <row r="68" spans="2:5" s="30" customFormat="1" ht="12.75" outlineLevel="2">
      <c r="B68" s="71" t="s">
        <v>2161</v>
      </c>
      <c r="C68" s="72"/>
      <c r="D68" s="73"/>
      <c r="E68" s="74"/>
    </row>
    <row r="69" spans="2:5" s="30" customFormat="1" ht="11.25" outlineLevel="3">
      <c r="B69" s="58" t="s">
        <v>4931</v>
      </c>
      <c r="C69" s="42" t="s">
        <v>1303</v>
      </c>
      <c r="D69" s="50">
        <v>6710</v>
      </c>
      <c r="E69" s="54" t="s">
        <v>2199</v>
      </c>
    </row>
    <row r="70" spans="2:5" s="30" customFormat="1" ht="11.25" outlineLevel="3">
      <c r="B70" s="58" t="s">
        <v>4931</v>
      </c>
      <c r="C70" s="42" t="s">
        <v>1304</v>
      </c>
      <c r="D70" s="50">
        <v>5325.3</v>
      </c>
      <c r="E70" s="54" t="s">
        <v>2199</v>
      </c>
    </row>
    <row r="71" spans="2:5" s="30" customFormat="1" ht="11.25" outlineLevel="3">
      <c r="B71" s="58" t="s">
        <v>4931</v>
      </c>
      <c r="C71" s="42" t="s">
        <v>1305</v>
      </c>
      <c r="D71" s="50">
        <v>6710</v>
      </c>
      <c r="E71" s="54" t="s">
        <v>2199</v>
      </c>
    </row>
    <row r="72" spans="2:5" s="30" customFormat="1" ht="12.75" outlineLevel="2">
      <c r="B72" s="71" t="s">
        <v>2162</v>
      </c>
      <c r="C72" s="72"/>
      <c r="D72" s="73"/>
      <c r="E72" s="74"/>
    </row>
    <row r="73" spans="2:5" s="30" customFormat="1" ht="11.25" outlineLevel="3">
      <c r="B73" s="58" t="s">
        <v>4931</v>
      </c>
      <c r="C73" s="42" t="s">
        <v>1306</v>
      </c>
      <c r="D73" s="50">
        <v>8723</v>
      </c>
      <c r="E73" s="54" t="s">
        <v>2199</v>
      </c>
    </row>
    <row r="74" spans="2:5" s="30" customFormat="1" ht="11.25" outlineLevel="3">
      <c r="B74" s="58" t="s">
        <v>4931</v>
      </c>
      <c r="C74" s="42" t="s">
        <v>1307</v>
      </c>
      <c r="D74" s="50">
        <v>7015</v>
      </c>
      <c r="E74" s="54" t="s">
        <v>2199</v>
      </c>
    </row>
    <row r="75" spans="2:5" s="30" customFormat="1" ht="11.25" outlineLevel="3">
      <c r="B75" s="58" t="s">
        <v>4931</v>
      </c>
      <c r="C75" s="42" t="s">
        <v>1308</v>
      </c>
      <c r="D75" s="50">
        <v>8723</v>
      </c>
      <c r="E75" s="54" t="s">
        <v>2199</v>
      </c>
    </row>
    <row r="76" spans="2:5" s="30" customFormat="1" ht="12.75" outlineLevel="2">
      <c r="B76" s="71" t="s">
        <v>2161</v>
      </c>
      <c r="C76" s="72"/>
      <c r="D76" s="73"/>
      <c r="E76" s="74"/>
    </row>
    <row r="77" spans="2:5" s="30" customFormat="1" ht="11.25" outlineLevel="3">
      <c r="B77" s="58" t="s">
        <v>4931</v>
      </c>
      <c r="C77" s="42" t="s">
        <v>1309</v>
      </c>
      <c r="D77" s="50">
        <v>6527</v>
      </c>
      <c r="E77" s="54" t="s">
        <v>2199</v>
      </c>
    </row>
    <row r="78" spans="2:5" s="30" customFormat="1" ht="11.25" outlineLevel="3">
      <c r="B78" s="58" t="s">
        <v>4931</v>
      </c>
      <c r="C78" s="42" t="s">
        <v>1310</v>
      </c>
      <c r="D78" s="50">
        <v>5215.5</v>
      </c>
      <c r="E78" s="54" t="s">
        <v>2199</v>
      </c>
    </row>
    <row r="79" spans="2:5" s="30" customFormat="1" ht="11.25" outlineLevel="3">
      <c r="B79" s="58" t="s">
        <v>4931</v>
      </c>
      <c r="C79" s="42" t="s">
        <v>1311</v>
      </c>
      <c r="D79" s="50">
        <v>6527</v>
      </c>
      <c r="E79" s="54" t="s">
        <v>2199</v>
      </c>
    </row>
    <row r="80" spans="2:5" s="30" customFormat="1" ht="12.75" outlineLevel="2">
      <c r="B80" s="71" t="s">
        <v>2160</v>
      </c>
      <c r="C80" s="72"/>
      <c r="D80" s="73"/>
      <c r="E80" s="74"/>
    </row>
    <row r="81" spans="2:5" s="30" customFormat="1" ht="11.25" outlineLevel="3">
      <c r="B81" s="58" t="s">
        <v>4931</v>
      </c>
      <c r="C81" s="42" t="s">
        <v>1312</v>
      </c>
      <c r="D81" s="50">
        <v>8601</v>
      </c>
      <c r="E81" s="54" t="s">
        <v>2199</v>
      </c>
    </row>
    <row r="82" spans="2:5" s="30" customFormat="1" ht="11.25" outlineLevel="3">
      <c r="B82" s="58" t="s">
        <v>4931</v>
      </c>
      <c r="C82" s="42" t="s">
        <v>1313</v>
      </c>
      <c r="D82" s="50">
        <v>6893</v>
      </c>
      <c r="E82" s="54" t="s">
        <v>2199</v>
      </c>
    </row>
    <row r="83" spans="2:5" s="30" customFormat="1" ht="11.25" outlineLevel="3">
      <c r="B83" s="58" t="s">
        <v>4931</v>
      </c>
      <c r="C83" s="42" t="s">
        <v>1314</v>
      </c>
      <c r="D83" s="50">
        <v>8601</v>
      </c>
      <c r="E83" s="54" t="s">
        <v>2199</v>
      </c>
    </row>
    <row r="84" spans="2:5" s="30" customFormat="1" ht="12.75" outlineLevel="2">
      <c r="B84" s="71" t="s">
        <v>2166</v>
      </c>
      <c r="C84" s="72"/>
      <c r="D84" s="73"/>
      <c r="E84" s="74"/>
    </row>
    <row r="85" spans="2:5" s="30" customFormat="1" ht="11.25" outlineLevel="3">
      <c r="B85" s="58" t="s">
        <v>4931</v>
      </c>
      <c r="C85" s="42" t="s">
        <v>1315</v>
      </c>
      <c r="D85" s="50">
        <v>6710</v>
      </c>
      <c r="E85" s="54" t="s">
        <v>2199</v>
      </c>
    </row>
    <row r="86" spans="2:5" s="30" customFormat="1" ht="11.25" outlineLevel="3">
      <c r="B86" s="58" t="s">
        <v>4931</v>
      </c>
      <c r="C86" s="42" t="s">
        <v>1316</v>
      </c>
      <c r="D86" s="50">
        <v>5325.3</v>
      </c>
      <c r="E86" s="54" t="s">
        <v>2199</v>
      </c>
    </row>
    <row r="87" spans="2:5" s="30" customFormat="1" ht="11.25" outlineLevel="3">
      <c r="B87" s="58" t="s">
        <v>4931</v>
      </c>
      <c r="C87" s="42" t="s">
        <v>1317</v>
      </c>
      <c r="D87" s="50">
        <v>6710</v>
      </c>
      <c r="E87" s="54" t="s">
        <v>2199</v>
      </c>
    </row>
    <row r="88" spans="2:5" s="30" customFormat="1" ht="12.75" outlineLevel="2">
      <c r="B88" s="71" t="s">
        <v>2163</v>
      </c>
      <c r="C88" s="72"/>
      <c r="D88" s="73"/>
      <c r="E88" s="74"/>
    </row>
    <row r="89" spans="2:5" s="30" customFormat="1" ht="11.25" outlineLevel="3">
      <c r="B89" s="58" t="s">
        <v>4931</v>
      </c>
      <c r="C89" s="42" t="s">
        <v>1318</v>
      </c>
      <c r="D89" s="50">
        <v>8723</v>
      </c>
      <c r="E89" s="54" t="s">
        <v>2199</v>
      </c>
    </row>
    <row r="90" spans="2:5" s="30" customFormat="1" ht="11.25" outlineLevel="3">
      <c r="B90" s="58" t="s">
        <v>4931</v>
      </c>
      <c r="C90" s="42" t="s">
        <v>1319</v>
      </c>
      <c r="D90" s="50">
        <v>8723</v>
      </c>
      <c r="E90" s="54" t="s">
        <v>2199</v>
      </c>
    </row>
    <row r="91" spans="2:5" s="30" customFormat="1" ht="11.25" outlineLevel="3">
      <c r="B91" s="58" t="s">
        <v>4931</v>
      </c>
      <c r="C91" s="42" t="s">
        <v>1320</v>
      </c>
      <c r="D91" s="50">
        <v>8723</v>
      </c>
      <c r="E91" s="54" t="s">
        <v>2199</v>
      </c>
    </row>
    <row r="92" spans="2:5" s="30" customFormat="1" ht="12.75" outlineLevel="2">
      <c r="B92" s="71" t="s">
        <v>2164</v>
      </c>
      <c r="C92" s="72"/>
      <c r="D92" s="73"/>
      <c r="E92" s="74"/>
    </row>
    <row r="93" spans="2:5" s="30" customFormat="1" ht="11.25" outlineLevel="3">
      <c r="B93" s="58" t="s">
        <v>4931</v>
      </c>
      <c r="C93" s="42" t="s">
        <v>1321</v>
      </c>
      <c r="D93" s="50">
        <v>6527</v>
      </c>
      <c r="E93" s="54" t="s">
        <v>2199</v>
      </c>
    </row>
    <row r="94" spans="2:5" s="30" customFormat="1" ht="11.25" outlineLevel="3">
      <c r="B94" s="58" t="s">
        <v>4931</v>
      </c>
      <c r="C94" s="42" t="s">
        <v>1322</v>
      </c>
      <c r="D94" s="50">
        <v>6527</v>
      </c>
      <c r="E94" s="54" t="s">
        <v>2199</v>
      </c>
    </row>
    <row r="95" spans="2:5" s="30" customFormat="1" ht="11.25" outlineLevel="3">
      <c r="B95" s="58" t="s">
        <v>4931</v>
      </c>
      <c r="C95" s="42" t="s">
        <v>1323</v>
      </c>
      <c r="D95" s="50">
        <v>6527</v>
      </c>
      <c r="E95" s="54" t="s">
        <v>2199</v>
      </c>
    </row>
    <row r="96" spans="2:5" s="30" customFormat="1" ht="12.75" outlineLevel="2">
      <c r="B96" s="71" t="s">
        <v>4697</v>
      </c>
      <c r="C96" s="72"/>
      <c r="D96" s="73"/>
      <c r="E96" s="74"/>
    </row>
    <row r="97" spans="2:5" s="30" customFormat="1" ht="11.25" outlineLevel="3">
      <c r="B97" s="58" t="s">
        <v>4931</v>
      </c>
      <c r="C97" s="42" t="s">
        <v>1324</v>
      </c>
      <c r="D97" s="50">
        <v>8601</v>
      </c>
      <c r="E97" s="54" t="s">
        <v>2199</v>
      </c>
    </row>
    <row r="98" spans="2:5" s="30" customFormat="1" ht="12.75" outlineLevel="2">
      <c r="B98" s="71" t="s">
        <v>2169</v>
      </c>
      <c r="C98" s="72"/>
      <c r="D98" s="73"/>
      <c r="E98" s="74"/>
    </row>
    <row r="99" spans="2:5" s="30" customFormat="1" ht="11.25" outlineLevel="3">
      <c r="B99" s="58" t="s">
        <v>4931</v>
      </c>
      <c r="C99" s="42" t="s">
        <v>1325</v>
      </c>
      <c r="D99" s="50">
        <v>6710</v>
      </c>
      <c r="E99" s="54" t="s">
        <v>2199</v>
      </c>
    </row>
    <row r="100" spans="2:5" s="30" customFormat="1" ht="11.25" outlineLevel="3">
      <c r="B100" s="58" t="s">
        <v>4931</v>
      </c>
      <c r="C100" s="42" t="s">
        <v>1326</v>
      </c>
      <c r="D100" s="50">
        <v>6710</v>
      </c>
      <c r="E100" s="54" t="s">
        <v>2199</v>
      </c>
    </row>
    <row r="101" spans="2:5" s="30" customFormat="1" ht="11.25" outlineLevel="3">
      <c r="B101" s="58" t="s">
        <v>4931</v>
      </c>
      <c r="C101" s="42" t="s">
        <v>1327</v>
      </c>
      <c r="D101" s="50">
        <v>6710</v>
      </c>
      <c r="E101" s="54" t="s">
        <v>2199</v>
      </c>
    </row>
    <row r="102" spans="2:5" s="30" customFormat="1" ht="12.75" outlineLevel="2">
      <c r="B102" s="71" t="s">
        <v>2170</v>
      </c>
      <c r="C102" s="72"/>
      <c r="D102" s="73"/>
      <c r="E102" s="74"/>
    </row>
    <row r="103" spans="2:5" s="30" customFormat="1" ht="11.25" outlineLevel="3">
      <c r="B103" s="58" t="s">
        <v>4931</v>
      </c>
      <c r="C103" s="42" t="s">
        <v>1328</v>
      </c>
      <c r="D103" s="50">
        <v>8723</v>
      </c>
      <c r="E103" s="54" t="s">
        <v>2199</v>
      </c>
    </row>
    <row r="104" spans="2:5" s="30" customFormat="1" ht="11.25" outlineLevel="3">
      <c r="B104" s="58" t="s">
        <v>4931</v>
      </c>
      <c r="C104" s="42" t="s">
        <v>1329</v>
      </c>
      <c r="D104" s="50">
        <v>8723</v>
      </c>
      <c r="E104" s="54" t="s">
        <v>2199</v>
      </c>
    </row>
    <row r="105" spans="2:5" s="30" customFormat="1" ht="11.25" outlineLevel="3">
      <c r="B105" s="58" t="s">
        <v>4931</v>
      </c>
      <c r="C105" s="42" t="s">
        <v>1330</v>
      </c>
      <c r="D105" s="50">
        <v>8723</v>
      </c>
      <c r="E105" s="54" t="s">
        <v>2199</v>
      </c>
    </row>
    <row r="106" spans="2:5" s="30" customFormat="1" ht="12.75" outlineLevel="2">
      <c r="B106" s="71" t="s">
        <v>2167</v>
      </c>
      <c r="C106" s="72"/>
      <c r="D106" s="73"/>
      <c r="E106" s="74"/>
    </row>
    <row r="107" spans="2:5" s="30" customFormat="1" ht="11.25" outlineLevel="3">
      <c r="B107" s="58" t="s">
        <v>4931</v>
      </c>
      <c r="C107" s="42" t="s">
        <v>1331</v>
      </c>
      <c r="D107" s="50">
        <v>6527</v>
      </c>
      <c r="E107" s="54" t="s">
        <v>2199</v>
      </c>
    </row>
    <row r="108" spans="2:5" s="30" customFormat="1" ht="11.25" outlineLevel="3">
      <c r="B108" s="58" t="s">
        <v>4931</v>
      </c>
      <c r="C108" s="42" t="s">
        <v>1332</v>
      </c>
      <c r="D108" s="50">
        <v>6527</v>
      </c>
      <c r="E108" s="54" t="s">
        <v>2199</v>
      </c>
    </row>
    <row r="109" spans="2:5" s="30" customFormat="1" ht="11.25" outlineLevel="3">
      <c r="B109" s="58" t="s">
        <v>4931</v>
      </c>
      <c r="C109" s="42" t="s">
        <v>1333</v>
      </c>
      <c r="D109" s="50">
        <v>6527</v>
      </c>
      <c r="E109" s="54" t="s">
        <v>2199</v>
      </c>
    </row>
    <row r="110" spans="2:5" s="30" customFormat="1" ht="12.75" outlineLevel="2">
      <c r="B110" s="71" t="s">
        <v>2168</v>
      </c>
      <c r="C110" s="72"/>
      <c r="D110" s="73"/>
      <c r="E110" s="74"/>
    </row>
    <row r="111" spans="2:5" s="30" customFormat="1" ht="11.25" outlineLevel="3">
      <c r="B111" s="58" t="s">
        <v>4931</v>
      </c>
      <c r="C111" s="42" t="s">
        <v>1334</v>
      </c>
      <c r="D111" s="50">
        <v>8601</v>
      </c>
      <c r="E111" s="54" t="s">
        <v>2199</v>
      </c>
    </row>
    <row r="112" spans="2:5" s="30" customFormat="1" ht="11.25" outlineLevel="3">
      <c r="B112" s="58" t="s">
        <v>4931</v>
      </c>
      <c r="C112" s="42" t="s">
        <v>1335</v>
      </c>
      <c r="D112" s="50">
        <v>8601</v>
      </c>
      <c r="E112" s="54" t="s">
        <v>2199</v>
      </c>
    </row>
    <row r="113" spans="2:5" s="30" customFormat="1" ht="12.75" outlineLevel="2">
      <c r="B113" s="71" t="s">
        <v>2177</v>
      </c>
      <c r="C113" s="72"/>
      <c r="D113" s="73"/>
      <c r="E113" s="74"/>
    </row>
    <row r="114" spans="2:5" s="30" customFormat="1" ht="12.75" outlineLevel="3">
      <c r="B114" s="71" t="s">
        <v>2174</v>
      </c>
      <c r="C114" s="72"/>
      <c r="D114" s="73"/>
      <c r="E114" s="74"/>
    </row>
    <row r="115" spans="2:5" s="30" customFormat="1" ht="11.25" outlineLevel="4">
      <c r="B115" s="58" t="s">
        <v>4932</v>
      </c>
      <c r="C115" s="42" t="s">
        <v>1214</v>
      </c>
      <c r="D115" s="50">
        <v>219.6</v>
      </c>
      <c r="E115" s="54" t="s">
        <v>2199</v>
      </c>
    </row>
    <row r="116" spans="2:5" s="30" customFormat="1" ht="11.25" outlineLevel="4">
      <c r="B116" s="58" t="s">
        <v>2193</v>
      </c>
      <c r="C116" s="42" t="s">
        <v>1217</v>
      </c>
      <c r="D116" s="50">
        <v>347.7</v>
      </c>
      <c r="E116" s="54" t="s">
        <v>2199</v>
      </c>
    </row>
    <row r="117" spans="2:5" s="30" customFormat="1" ht="12.75" outlineLevel="3">
      <c r="B117" s="71" t="s">
        <v>2175</v>
      </c>
      <c r="C117" s="72"/>
      <c r="D117" s="73"/>
      <c r="E117" s="74"/>
    </row>
    <row r="118" spans="2:5" s="30" customFormat="1" ht="11.25" outlineLevel="4">
      <c r="B118" s="58" t="s">
        <v>4937</v>
      </c>
      <c r="C118" s="42" t="s">
        <v>1221</v>
      </c>
      <c r="D118" s="50">
        <v>225.7</v>
      </c>
      <c r="E118" s="54" t="s">
        <v>2199</v>
      </c>
    </row>
    <row r="119" spans="2:5" s="30" customFormat="1" ht="11.25" outlineLevel="4">
      <c r="B119" s="58" t="s">
        <v>4938</v>
      </c>
      <c r="C119" s="42" t="s">
        <v>1222</v>
      </c>
      <c r="D119" s="50">
        <v>225.7</v>
      </c>
      <c r="E119" s="54" t="s">
        <v>2199</v>
      </c>
    </row>
    <row r="120" spans="2:5" s="30" customFormat="1" ht="12.75" outlineLevel="3">
      <c r="B120" s="71" t="s">
        <v>1203</v>
      </c>
      <c r="C120" s="72"/>
      <c r="D120" s="73"/>
      <c r="E120" s="74"/>
    </row>
    <row r="121" spans="2:5" s="30" customFormat="1" ht="22.5" outlineLevel="4">
      <c r="B121" s="58" t="s">
        <v>4939</v>
      </c>
      <c r="C121" s="42" t="s">
        <v>1206</v>
      </c>
      <c r="D121" s="50">
        <v>549</v>
      </c>
      <c r="E121" s="54" t="s">
        <v>2199</v>
      </c>
    </row>
    <row r="122" spans="2:5" ht="22.5" outlineLevel="4">
      <c r="B122" s="58" t="s">
        <v>4940</v>
      </c>
      <c r="C122" s="42" t="s">
        <v>1207</v>
      </c>
      <c r="D122" s="50">
        <v>536.79999999999995</v>
      </c>
      <c r="E122" s="54" t="s">
        <v>2199</v>
      </c>
    </row>
    <row r="123" spans="2:5" s="30" customFormat="1" ht="12.75" outlineLevel="1">
      <c r="B123" s="71" t="s">
        <v>2172</v>
      </c>
      <c r="C123" s="72"/>
      <c r="D123" s="73"/>
      <c r="E123" s="74"/>
    </row>
    <row r="124" spans="2:5" s="30" customFormat="1" ht="12.75" outlineLevel="2">
      <c r="B124" s="71" t="s">
        <v>2161</v>
      </c>
      <c r="C124" s="72"/>
      <c r="D124" s="73"/>
      <c r="E124" s="74"/>
    </row>
    <row r="125" spans="2:5" s="30" customFormat="1" ht="11.25" outlineLevel="3">
      <c r="B125" s="58" t="s">
        <v>4931</v>
      </c>
      <c r="C125" s="42" t="s">
        <v>1287</v>
      </c>
      <c r="D125" s="50">
        <v>8601</v>
      </c>
      <c r="E125" s="54" t="s">
        <v>2199</v>
      </c>
    </row>
    <row r="126" spans="2:5" s="30" customFormat="1" ht="11.25" outlineLevel="3">
      <c r="B126" s="58" t="s">
        <v>4931</v>
      </c>
      <c r="C126" s="42" t="s">
        <v>1288</v>
      </c>
      <c r="D126" s="50">
        <v>8052</v>
      </c>
      <c r="E126" s="54" t="s">
        <v>2199</v>
      </c>
    </row>
    <row r="127" spans="2:5" s="30" customFormat="1" ht="12.75" outlineLevel="2">
      <c r="B127" s="71" t="s">
        <v>2162</v>
      </c>
      <c r="C127" s="72"/>
      <c r="D127" s="73"/>
      <c r="E127" s="74"/>
    </row>
    <row r="128" spans="2:5" s="30" customFormat="1" ht="11.25" outlineLevel="3">
      <c r="B128" s="58" t="s">
        <v>4931</v>
      </c>
      <c r="C128" s="42" t="s">
        <v>1289</v>
      </c>
      <c r="D128" s="50">
        <v>8845</v>
      </c>
      <c r="E128" s="54" t="s">
        <v>2199</v>
      </c>
    </row>
    <row r="129" spans="2:5" s="30" customFormat="1" ht="11.25" outlineLevel="3">
      <c r="B129" s="58" t="s">
        <v>4931</v>
      </c>
      <c r="C129" s="42" t="s">
        <v>1290</v>
      </c>
      <c r="D129" s="50">
        <v>9699</v>
      </c>
      <c r="E129" s="54" t="s">
        <v>2199</v>
      </c>
    </row>
    <row r="130" spans="2:5" s="30" customFormat="1" ht="12.75" outlineLevel="2">
      <c r="B130" s="71" t="s">
        <v>2159</v>
      </c>
      <c r="C130" s="72"/>
      <c r="D130" s="73"/>
      <c r="E130" s="74"/>
    </row>
    <row r="131" spans="2:5" s="30" customFormat="1" ht="11.25" outlineLevel="3">
      <c r="B131" s="58" t="s">
        <v>4931</v>
      </c>
      <c r="C131" s="42" t="s">
        <v>1291</v>
      </c>
      <c r="D131" s="50">
        <v>8357</v>
      </c>
      <c r="E131" s="54" t="s">
        <v>2199</v>
      </c>
    </row>
    <row r="132" spans="2:5" s="30" customFormat="1" ht="11.25" outlineLevel="3">
      <c r="B132" s="58" t="s">
        <v>4931</v>
      </c>
      <c r="C132" s="42" t="s">
        <v>1292</v>
      </c>
      <c r="D132" s="50">
        <v>7930</v>
      </c>
      <c r="E132" s="54" t="s">
        <v>2199</v>
      </c>
    </row>
    <row r="133" spans="2:5" s="30" customFormat="1" ht="12.75" outlineLevel="2">
      <c r="B133" s="71" t="s">
        <v>2160</v>
      </c>
      <c r="C133" s="72"/>
      <c r="D133" s="73"/>
      <c r="E133" s="74"/>
    </row>
    <row r="134" spans="2:5" s="30" customFormat="1" ht="11.25" outlineLevel="3">
      <c r="B134" s="58" t="s">
        <v>4931</v>
      </c>
      <c r="C134" s="42" t="s">
        <v>1293</v>
      </c>
      <c r="D134" s="50">
        <v>9516</v>
      </c>
      <c r="E134" s="54" t="s">
        <v>2199</v>
      </c>
    </row>
    <row r="135" spans="2:5" s="30" customFormat="1" ht="11.25" outlineLevel="3">
      <c r="B135" s="58" t="s">
        <v>4931</v>
      </c>
      <c r="C135" s="42" t="s">
        <v>1294</v>
      </c>
      <c r="D135" s="50">
        <v>9638</v>
      </c>
      <c r="E135" s="54" t="s">
        <v>2199</v>
      </c>
    </row>
    <row r="136" spans="2:5" s="30" customFormat="1" ht="12.75" outlineLevel="2">
      <c r="B136" s="71" t="s">
        <v>2166</v>
      </c>
      <c r="C136" s="72"/>
      <c r="D136" s="73"/>
      <c r="E136" s="74"/>
    </row>
    <row r="137" spans="2:5" s="30" customFormat="1" ht="11.25" outlineLevel="3">
      <c r="B137" s="58" t="s">
        <v>4931</v>
      </c>
      <c r="C137" s="42" t="s">
        <v>1295</v>
      </c>
      <c r="D137" s="50">
        <v>10065</v>
      </c>
      <c r="E137" s="54" t="s">
        <v>2199</v>
      </c>
    </row>
    <row r="138" spans="2:5" s="30" customFormat="1" ht="12.75" outlineLevel="2">
      <c r="B138" s="71" t="s">
        <v>2163</v>
      </c>
      <c r="C138" s="72"/>
      <c r="D138" s="73"/>
      <c r="E138" s="74"/>
    </row>
    <row r="139" spans="2:5" s="30" customFormat="1" ht="11.25" outlineLevel="3">
      <c r="B139" s="58" t="s">
        <v>4931</v>
      </c>
      <c r="C139" s="42" t="s">
        <v>1296</v>
      </c>
      <c r="D139" s="50">
        <v>12139</v>
      </c>
      <c r="E139" s="54" t="s">
        <v>2199</v>
      </c>
    </row>
    <row r="140" spans="2:5" s="30" customFormat="1" ht="12.75" outlineLevel="2">
      <c r="B140" s="71" t="s">
        <v>2164</v>
      </c>
      <c r="C140" s="72"/>
      <c r="D140" s="73"/>
      <c r="E140" s="74"/>
    </row>
    <row r="141" spans="2:5" s="30" customFormat="1" ht="11.25" outlineLevel="3">
      <c r="B141" s="58" t="s">
        <v>4931</v>
      </c>
      <c r="C141" s="42" t="s">
        <v>1297</v>
      </c>
      <c r="D141" s="50">
        <v>9943</v>
      </c>
      <c r="E141" s="54" t="s">
        <v>2199</v>
      </c>
    </row>
    <row r="142" spans="2:5" s="30" customFormat="1" ht="12.75" outlineLevel="2">
      <c r="B142" s="71" t="s">
        <v>2165</v>
      </c>
      <c r="C142" s="72"/>
      <c r="D142" s="73"/>
      <c r="E142" s="74"/>
    </row>
    <row r="143" spans="2:5" s="30" customFormat="1" ht="11.25" outlineLevel="3">
      <c r="B143" s="58" t="s">
        <v>4931</v>
      </c>
      <c r="C143" s="42" t="s">
        <v>1298</v>
      </c>
      <c r="D143" s="50">
        <v>12017</v>
      </c>
      <c r="E143" s="54" t="s">
        <v>2199</v>
      </c>
    </row>
    <row r="144" spans="2:5" s="30" customFormat="1" ht="12.75" outlineLevel="2">
      <c r="B144" s="71" t="s">
        <v>2169</v>
      </c>
      <c r="C144" s="72"/>
      <c r="D144" s="73"/>
      <c r="E144" s="74"/>
    </row>
    <row r="145" spans="2:5" s="30" customFormat="1" ht="11.25" outlineLevel="3">
      <c r="B145" s="58" t="s">
        <v>4931</v>
      </c>
      <c r="C145" s="42" t="s">
        <v>1299</v>
      </c>
      <c r="D145" s="50">
        <v>10065</v>
      </c>
      <c r="E145" s="54" t="s">
        <v>2199</v>
      </c>
    </row>
    <row r="146" spans="2:5" s="30" customFormat="1" ht="12.75" outlineLevel="2">
      <c r="B146" s="71" t="s">
        <v>2170</v>
      </c>
      <c r="C146" s="72"/>
      <c r="D146" s="73"/>
      <c r="E146" s="74"/>
    </row>
    <row r="147" spans="2:5" s="30" customFormat="1" ht="11.25" outlineLevel="3">
      <c r="B147" s="58" t="s">
        <v>4931</v>
      </c>
      <c r="C147" s="42" t="s">
        <v>1300</v>
      </c>
      <c r="D147" s="50">
        <v>12139</v>
      </c>
      <c r="E147" s="54" t="s">
        <v>2199</v>
      </c>
    </row>
    <row r="148" spans="2:5" s="30" customFormat="1" ht="12.75" outlineLevel="2">
      <c r="B148" s="71" t="s">
        <v>2167</v>
      </c>
      <c r="C148" s="72"/>
      <c r="D148" s="73"/>
      <c r="E148" s="74"/>
    </row>
    <row r="149" spans="2:5" s="30" customFormat="1" ht="11.25" outlineLevel="3">
      <c r="B149" s="58" t="s">
        <v>4931</v>
      </c>
      <c r="C149" s="42" t="s">
        <v>1301</v>
      </c>
      <c r="D149" s="50">
        <v>9943</v>
      </c>
      <c r="E149" s="54" t="s">
        <v>2199</v>
      </c>
    </row>
    <row r="150" spans="2:5" s="30" customFormat="1" ht="12.75" outlineLevel="2">
      <c r="B150" s="71" t="s">
        <v>2168</v>
      </c>
      <c r="C150" s="72"/>
      <c r="D150" s="73"/>
      <c r="E150" s="74"/>
    </row>
    <row r="151" spans="2:5" s="30" customFormat="1" ht="11.25" outlineLevel="3">
      <c r="B151" s="58" t="s">
        <v>4931</v>
      </c>
      <c r="C151" s="42" t="s">
        <v>1302</v>
      </c>
      <c r="D151" s="50">
        <v>12017</v>
      </c>
      <c r="E151" s="54" t="s">
        <v>2199</v>
      </c>
    </row>
    <row r="152" spans="2:5" s="30" customFormat="1" ht="12.75" outlineLevel="2">
      <c r="B152" s="71" t="s">
        <v>2176</v>
      </c>
      <c r="C152" s="72"/>
      <c r="D152" s="73"/>
      <c r="E152" s="74"/>
    </row>
    <row r="153" spans="2:5" s="30" customFormat="1" ht="12.75" outlineLevel="3">
      <c r="B153" s="71" t="s">
        <v>2174</v>
      </c>
      <c r="C153" s="72"/>
      <c r="D153" s="73"/>
      <c r="E153" s="74"/>
    </row>
    <row r="154" spans="2:5" s="30" customFormat="1" ht="11.25" outlineLevel="4">
      <c r="B154" s="58" t="s">
        <v>4932</v>
      </c>
      <c r="C154" s="42" t="s">
        <v>1215</v>
      </c>
      <c r="D154" s="50">
        <v>237.9</v>
      </c>
      <c r="E154" s="54" t="s">
        <v>2199</v>
      </c>
    </row>
    <row r="155" spans="2:5" s="30" customFormat="1" ht="11.25" outlineLevel="4">
      <c r="B155" s="58" t="s">
        <v>2193</v>
      </c>
      <c r="C155" s="42" t="s">
        <v>1218</v>
      </c>
      <c r="D155" s="50">
        <v>286.7</v>
      </c>
      <c r="E155" s="54" t="s">
        <v>2199</v>
      </c>
    </row>
    <row r="156" spans="2:5" s="30" customFormat="1" ht="12.75" outlineLevel="3">
      <c r="B156" s="71" t="s">
        <v>2175</v>
      </c>
      <c r="C156" s="72"/>
      <c r="D156" s="73"/>
      <c r="E156" s="74"/>
    </row>
    <row r="157" spans="2:5" s="30" customFormat="1" ht="11.25" outlineLevel="4">
      <c r="B157" s="58" t="s">
        <v>4941</v>
      </c>
      <c r="C157" s="42" t="s">
        <v>1219</v>
      </c>
      <c r="D157" s="50">
        <v>280.60000000000002</v>
      </c>
      <c r="E157" s="54" t="s">
        <v>2199</v>
      </c>
    </row>
    <row r="158" spans="2:5" s="30" customFormat="1" ht="11.25" outlineLevel="4">
      <c r="B158" s="58" t="s">
        <v>4942</v>
      </c>
      <c r="C158" s="42" t="s">
        <v>1220</v>
      </c>
      <c r="D158" s="50">
        <v>280.60000000000002</v>
      </c>
      <c r="E158" s="54" t="s">
        <v>2199</v>
      </c>
    </row>
    <row r="159" spans="2:5" s="30" customFormat="1" ht="12.75" outlineLevel="3">
      <c r="B159" s="71" t="s">
        <v>1203</v>
      </c>
      <c r="C159" s="72"/>
      <c r="D159" s="73"/>
      <c r="E159" s="74"/>
    </row>
    <row r="160" spans="2:5" s="30" customFormat="1" ht="22.5" outlineLevel="4">
      <c r="B160" s="58" t="s">
        <v>4939</v>
      </c>
      <c r="C160" s="42" t="s">
        <v>1206</v>
      </c>
      <c r="D160" s="50">
        <v>549</v>
      </c>
      <c r="E160" s="54" t="s">
        <v>2199</v>
      </c>
    </row>
    <row r="161" spans="2:5" ht="22.5" outlineLevel="4">
      <c r="B161" s="58" t="s">
        <v>4940</v>
      </c>
      <c r="C161" s="42" t="s">
        <v>1207</v>
      </c>
      <c r="D161" s="50">
        <v>536.79999999999995</v>
      </c>
      <c r="E161" s="54" t="s">
        <v>2199</v>
      </c>
    </row>
    <row r="162" spans="2:5" s="30" customFormat="1" ht="12.75">
      <c r="B162" s="43" t="s">
        <v>1367</v>
      </c>
      <c r="C162" s="44"/>
      <c r="D162" s="37"/>
      <c r="E162" s="38"/>
    </row>
    <row r="163" spans="2:5" s="30" customFormat="1" ht="12.75" outlineLevel="1">
      <c r="B163" s="45" t="s">
        <v>2158</v>
      </c>
      <c r="C163" s="46"/>
      <c r="D163" s="39"/>
      <c r="E163" s="40"/>
    </row>
    <row r="164" spans="2:5" s="30" customFormat="1" ht="15" outlineLevel="2">
      <c r="B164" s="81" t="s">
        <v>2161</v>
      </c>
      <c r="C164" s="82"/>
      <c r="D164" s="39"/>
      <c r="E164" s="40"/>
    </row>
    <row r="165" spans="2:5" s="30" customFormat="1" ht="11.25" outlineLevel="3">
      <c r="B165" s="58" t="s">
        <v>4943</v>
      </c>
      <c r="C165" s="42" t="s">
        <v>1402</v>
      </c>
      <c r="D165" s="50">
        <v>5862.1</v>
      </c>
      <c r="E165" s="54" t="s">
        <v>2199</v>
      </c>
    </row>
    <row r="166" spans="2:5" s="30" customFormat="1" ht="11.25" outlineLevel="3">
      <c r="B166" s="58" t="s">
        <v>4943</v>
      </c>
      <c r="C166" s="42" t="s">
        <v>1403</v>
      </c>
      <c r="D166" s="50">
        <v>5862.1</v>
      </c>
      <c r="E166" s="54" t="s">
        <v>2199</v>
      </c>
    </row>
    <row r="167" spans="2:5" s="30" customFormat="1" ht="11.25" outlineLevel="3">
      <c r="B167" s="58" t="s">
        <v>4943</v>
      </c>
      <c r="C167" s="42" t="s">
        <v>1404</v>
      </c>
      <c r="D167" s="50">
        <v>5862.1</v>
      </c>
      <c r="E167" s="54" t="s">
        <v>2199</v>
      </c>
    </row>
    <row r="168" spans="2:5" s="30" customFormat="1" ht="12.75" outlineLevel="2">
      <c r="B168" s="71" t="s">
        <v>2162</v>
      </c>
      <c r="C168" s="72"/>
      <c r="D168" s="73"/>
      <c r="E168" s="74"/>
    </row>
    <row r="169" spans="2:5" s="30" customFormat="1" ht="11.25" outlineLevel="3">
      <c r="B169" s="58" t="s">
        <v>4943</v>
      </c>
      <c r="C169" s="42" t="s">
        <v>1405</v>
      </c>
      <c r="D169" s="50">
        <v>7930</v>
      </c>
      <c r="E169" s="54" t="s">
        <v>2199</v>
      </c>
    </row>
    <row r="170" spans="2:5" s="30" customFormat="1" ht="11.25" outlineLevel="3">
      <c r="B170" s="58" t="s">
        <v>4943</v>
      </c>
      <c r="C170" s="42" t="s">
        <v>1406</v>
      </c>
      <c r="D170" s="50">
        <v>6344</v>
      </c>
      <c r="E170" s="54" t="s">
        <v>2199</v>
      </c>
    </row>
    <row r="171" spans="2:5" s="30" customFormat="1" ht="11.25" outlineLevel="3">
      <c r="B171" s="58" t="s">
        <v>4943</v>
      </c>
      <c r="C171" s="42" t="s">
        <v>1407</v>
      </c>
      <c r="D171" s="50">
        <v>7930</v>
      </c>
      <c r="E171" s="54" t="s">
        <v>2199</v>
      </c>
    </row>
    <row r="172" spans="2:5" s="30" customFormat="1" ht="12.75" outlineLevel="2">
      <c r="B172" s="71" t="s">
        <v>2159</v>
      </c>
      <c r="C172" s="72"/>
      <c r="D172" s="73"/>
      <c r="E172" s="74"/>
    </row>
    <row r="173" spans="2:5" s="30" customFormat="1" ht="11.25" outlineLevel="3">
      <c r="B173" s="58" t="s">
        <v>4943</v>
      </c>
      <c r="C173" s="42" t="s">
        <v>1408</v>
      </c>
      <c r="D173" s="50">
        <v>5721.8</v>
      </c>
      <c r="E173" s="54" t="s">
        <v>2199</v>
      </c>
    </row>
    <row r="174" spans="2:5" s="30" customFormat="1" ht="11.25" outlineLevel="3">
      <c r="B174" s="58" t="s">
        <v>4943</v>
      </c>
      <c r="C174" s="42" t="s">
        <v>1409</v>
      </c>
      <c r="D174" s="50">
        <v>5721.8</v>
      </c>
      <c r="E174" s="54" t="s">
        <v>2199</v>
      </c>
    </row>
    <row r="175" spans="2:5" s="30" customFormat="1" ht="11.25" outlineLevel="3">
      <c r="B175" s="58" t="s">
        <v>4943</v>
      </c>
      <c r="C175" s="42" t="s">
        <v>1410</v>
      </c>
      <c r="D175" s="50">
        <v>5721.8</v>
      </c>
      <c r="E175" s="54" t="s">
        <v>2199</v>
      </c>
    </row>
    <row r="176" spans="2:5" s="30" customFormat="1" ht="12.75" outlineLevel="2">
      <c r="B176" s="71" t="s">
        <v>2160</v>
      </c>
      <c r="C176" s="72"/>
      <c r="D176" s="73"/>
      <c r="E176" s="74"/>
    </row>
    <row r="177" spans="2:5" s="30" customFormat="1" ht="11.25" outlineLevel="3">
      <c r="B177" s="58" t="s">
        <v>4943</v>
      </c>
      <c r="C177" s="42" t="s">
        <v>1411</v>
      </c>
      <c r="D177" s="50">
        <v>7808</v>
      </c>
      <c r="E177" s="54" t="s">
        <v>2199</v>
      </c>
    </row>
    <row r="178" spans="2:5" s="30" customFormat="1" ht="11.25" outlineLevel="3">
      <c r="B178" s="58" t="s">
        <v>4943</v>
      </c>
      <c r="C178" s="42" t="s">
        <v>1412</v>
      </c>
      <c r="D178" s="50">
        <v>7808</v>
      </c>
      <c r="E178" s="54" t="s">
        <v>2199</v>
      </c>
    </row>
    <row r="179" spans="2:5" s="30" customFormat="1" ht="12.75" outlineLevel="2">
      <c r="B179" s="71" t="s">
        <v>2166</v>
      </c>
      <c r="C179" s="72"/>
      <c r="D179" s="73"/>
      <c r="E179" s="74"/>
    </row>
    <row r="180" spans="2:5" s="30" customFormat="1" ht="11.25" outlineLevel="3">
      <c r="B180" s="58" t="s">
        <v>4943</v>
      </c>
      <c r="C180" s="42" t="s">
        <v>1413</v>
      </c>
      <c r="D180" s="50">
        <v>5862.1</v>
      </c>
      <c r="E180" s="54" t="s">
        <v>2199</v>
      </c>
    </row>
    <row r="181" spans="2:5" s="30" customFormat="1" ht="11.25" outlineLevel="3">
      <c r="B181" s="58" t="s">
        <v>4943</v>
      </c>
      <c r="C181" s="42" t="s">
        <v>1414</v>
      </c>
      <c r="D181" s="50">
        <v>5862.1</v>
      </c>
      <c r="E181" s="54" t="s">
        <v>2199</v>
      </c>
    </row>
    <row r="182" spans="2:5" s="30" customFormat="1" ht="11.25" outlineLevel="3">
      <c r="B182" s="58" t="s">
        <v>4943</v>
      </c>
      <c r="C182" s="42" t="s">
        <v>1415</v>
      </c>
      <c r="D182" s="50">
        <v>5862.1</v>
      </c>
      <c r="E182" s="54" t="s">
        <v>2199</v>
      </c>
    </row>
    <row r="183" spans="2:5" s="30" customFormat="1" ht="12.75" outlineLevel="2">
      <c r="B183" s="71" t="s">
        <v>2163</v>
      </c>
      <c r="C183" s="72"/>
      <c r="D183" s="73"/>
      <c r="E183" s="74"/>
    </row>
    <row r="184" spans="2:5" s="30" customFormat="1" ht="11.25" outlineLevel="3">
      <c r="B184" s="58" t="s">
        <v>4943</v>
      </c>
      <c r="C184" s="42" t="s">
        <v>1416</v>
      </c>
      <c r="D184" s="50">
        <v>7930</v>
      </c>
      <c r="E184" s="54" t="s">
        <v>2199</v>
      </c>
    </row>
    <row r="185" spans="2:5" s="30" customFormat="1" ht="11.25" outlineLevel="3">
      <c r="B185" s="58" t="s">
        <v>4943</v>
      </c>
      <c r="C185" s="42" t="s">
        <v>1417</v>
      </c>
      <c r="D185" s="50">
        <v>7930</v>
      </c>
      <c r="E185" s="54" t="s">
        <v>2199</v>
      </c>
    </row>
    <row r="186" spans="2:5" s="30" customFormat="1" ht="11.25" outlineLevel="3">
      <c r="B186" s="58" t="s">
        <v>4943</v>
      </c>
      <c r="C186" s="42" t="s">
        <v>1418</v>
      </c>
      <c r="D186" s="50">
        <v>7930</v>
      </c>
      <c r="E186" s="54" t="s">
        <v>2199</v>
      </c>
    </row>
    <row r="187" spans="2:5" s="30" customFormat="1" ht="12.75" outlineLevel="2">
      <c r="B187" s="71" t="s">
        <v>2165</v>
      </c>
      <c r="C187" s="72"/>
      <c r="D187" s="73"/>
      <c r="E187" s="74"/>
    </row>
    <row r="188" spans="2:5" s="30" customFormat="1" ht="11.25" outlineLevel="3">
      <c r="B188" s="58" t="s">
        <v>4943</v>
      </c>
      <c r="C188" s="42" t="s">
        <v>1419</v>
      </c>
      <c r="D188" s="50">
        <v>7808</v>
      </c>
      <c r="E188" s="54" t="s">
        <v>2199</v>
      </c>
    </row>
    <row r="189" spans="2:5" s="30" customFormat="1" ht="12.75" outlineLevel="2">
      <c r="B189" s="71" t="s">
        <v>2169</v>
      </c>
      <c r="C189" s="72"/>
      <c r="D189" s="73"/>
      <c r="E189" s="74"/>
    </row>
    <row r="190" spans="2:5" s="30" customFormat="1" ht="11.25" outlineLevel="3">
      <c r="B190" s="58" t="s">
        <v>4943</v>
      </c>
      <c r="C190" s="42" t="s">
        <v>1420</v>
      </c>
      <c r="D190" s="50">
        <v>5862.1</v>
      </c>
      <c r="E190" s="54" t="s">
        <v>2199</v>
      </c>
    </row>
    <row r="191" spans="2:5" s="30" customFormat="1" ht="11.25" outlineLevel="3">
      <c r="B191" s="58" t="s">
        <v>4943</v>
      </c>
      <c r="C191" s="42" t="s">
        <v>1421</v>
      </c>
      <c r="D191" s="50">
        <v>5862.1</v>
      </c>
      <c r="E191" s="54" t="s">
        <v>2199</v>
      </c>
    </row>
    <row r="192" spans="2:5" s="30" customFormat="1" ht="11.25" outlineLevel="3">
      <c r="B192" s="58" t="s">
        <v>4943</v>
      </c>
      <c r="C192" s="42" t="s">
        <v>1422</v>
      </c>
      <c r="D192" s="50">
        <v>5862.1</v>
      </c>
      <c r="E192" s="54" t="s">
        <v>2199</v>
      </c>
    </row>
    <row r="193" spans="2:5" s="30" customFormat="1" ht="12.75" outlineLevel="2">
      <c r="B193" s="71" t="s">
        <v>2170</v>
      </c>
      <c r="C193" s="72"/>
      <c r="D193" s="73"/>
      <c r="E193" s="74"/>
    </row>
    <row r="194" spans="2:5" s="30" customFormat="1" ht="11.25" outlineLevel="3">
      <c r="B194" s="58" t="s">
        <v>4943</v>
      </c>
      <c r="C194" s="42" t="s">
        <v>1423</v>
      </c>
      <c r="D194" s="50">
        <v>7930</v>
      </c>
      <c r="E194" s="54" t="s">
        <v>2199</v>
      </c>
    </row>
    <row r="195" spans="2:5" s="30" customFormat="1" ht="11.25" outlineLevel="3">
      <c r="B195" s="58" t="s">
        <v>4943</v>
      </c>
      <c r="C195" s="42" t="s">
        <v>1424</v>
      </c>
      <c r="D195" s="50">
        <v>7930</v>
      </c>
      <c r="E195" s="54" t="s">
        <v>2199</v>
      </c>
    </row>
    <row r="196" spans="2:5" s="30" customFormat="1" ht="11.25" outlineLevel="3">
      <c r="B196" s="58" t="s">
        <v>4943</v>
      </c>
      <c r="C196" s="42" t="s">
        <v>1425</v>
      </c>
      <c r="D196" s="50">
        <v>7930</v>
      </c>
      <c r="E196" s="54" t="s">
        <v>2199</v>
      </c>
    </row>
    <row r="197" spans="2:5" s="30" customFormat="1" ht="12.75" outlineLevel="2">
      <c r="B197" s="71" t="s">
        <v>2167</v>
      </c>
      <c r="C197" s="72"/>
      <c r="D197" s="73"/>
      <c r="E197" s="74"/>
    </row>
    <row r="198" spans="2:5" s="30" customFormat="1" ht="11.25" outlineLevel="3">
      <c r="B198" s="58" t="s">
        <v>4943</v>
      </c>
      <c r="C198" s="42" t="s">
        <v>1426</v>
      </c>
      <c r="D198" s="50">
        <v>5721.8</v>
      </c>
      <c r="E198" s="54" t="s">
        <v>2199</v>
      </c>
    </row>
    <row r="199" spans="2:5" s="30" customFormat="1" ht="11.25" outlineLevel="3">
      <c r="B199" s="58" t="s">
        <v>4943</v>
      </c>
      <c r="C199" s="42" t="s">
        <v>1427</v>
      </c>
      <c r="D199" s="50">
        <v>5721.8</v>
      </c>
      <c r="E199" s="54" t="s">
        <v>2199</v>
      </c>
    </row>
    <row r="200" spans="2:5" s="30" customFormat="1" ht="11.25" outlineLevel="3">
      <c r="B200" s="58" t="s">
        <v>4943</v>
      </c>
      <c r="C200" s="42" t="s">
        <v>1428</v>
      </c>
      <c r="D200" s="50">
        <v>5721.8</v>
      </c>
      <c r="E200" s="54" t="s">
        <v>2199</v>
      </c>
    </row>
    <row r="201" spans="2:5" s="30" customFormat="1" ht="12.75" outlineLevel="2">
      <c r="B201" s="71" t="s">
        <v>2173</v>
      </c>
      <c r="C201" s="72"/>
      <c r="D201" s="73"/>
      <c r="E201" s="74"/>
    </row>
    <row r="202" spans="2:5" s="30" customFormat="1" ht="12.75" outlineLevel="3">
      <c r="B202" s="71" t="s">
        <v>2174</v>
      </c>
      <c r="C202" s="72"/>
      <c r="D202" s="73"/>
      <c r="E202" s="74"/>
    </row>
    <row r="203" spans="2:5" s="30" customFormat="1" ht="11.25" outlineLevel="4">
      <c r="B203" s="58" t="s">
        <v>4932</v>
      </c>
      <c r="C203" s="42" t="s">
        <v>1213</v>
      </c>
      <c r="D203" s="50">
        <v>250.1</v>
      </c>
      <c r="E203" s="54" t="s">
        <v>2199</v>
      </c>
    </row>
    <row r="204" spans="2:5" s="30" customFormat="1" ht="11.25" outlineLevel="4">
      <c r="B204" s="58" t="s">
        <v>2193</v>
      </c>
      <c r="C204" s="42" t="s">
        <v>1216</v>
      </c>
      <c r="D204" s="50">
        <v>347.7</v>
      </c>
      <c r="E204" s="54" t="s">
        <v>2199</v>
      </c>
    </row>
    <row r="205" spans="2:5" s="30" customFormat="1" ht="12.75" outlineLevel="3">
      <c r="B205" s="71" t="s">
        <v>2175</v>
      </c>
      <c r="C205" s="72"/>
      <c r="D205" s="73"/>
      <c r="E205" s="74"/>
    </row>
    <row r="206" spans="2:5" s="30" customFormat="1" ht="11.25" outlineLevel="4">
      <c r="B206" s="58" t="s">
        <v>4933</v>
      </c>
      <c r="C206" s="42" t="s">
        <v>1223</v>
      </c>
      <c r="D206" s="50">
        <v>164.7</v>
      </c>
      <c r="E206" s="54" t="s">
        <v>2199</v>
      </c>
    </row>
    <row r="207" spans="2:5" s="30" customFormat="1" ht="11.25" outlineLevel="4">
      <c r="B207" s="58" t="s">
        <v>4934</v>
      </c>
      <c r="C207" s="42" t="s">
        <v>1224</v>
      </c>
      <c r="D207" s="50">
        <v>164.7</v>
      </c>
      <c r="E207" s="54" t="s">
        <v>2199</v>
      </c>
    </row>
    <row r="208" spans="2:5" s="30" customFormat="1" ht="12.75" outlineLevel="3">
      <c r="B208" s="71" t="s">
        <v>1203</v>
      </c>
      <c r="C208" s="72"/>
      <c r="D208" s="73"/>
      <c r="E208" s="74"/>
    </row>
    <row r="209" spans="2:5" s="30" customFormat="1" ht="22.5" outlineLevel="4">
      <c r="B209" s="58" t="s">
        <v>4935</v>
      </c>
      <c r="C209" s="42" t="s">
        <v>1204</v>
      </c>
      <c r="D209" s="50">
        <v>445.3</v>
      </c>
      <c r="E209" s="54" t="s">
        <v>2199</v>
      </c>
    </row>
    <row r="210" spans="2:5" ht="22.5" outlineLevel="4">
      <c r="B210" s="58" t="s">
        <v>4936</v>
      </c>
      <c r="C210" s="42" t="s">
        <v>1205</v>
      </c>
      <c r="D210" s="50">
        <v>433.1</v>
      </c>
      <c r="E210" s="54" t="s">
        <v>2199</v>
      </c>
    </row>
    <row r="211" spans="2:5" s="30" customFormat="1" ht="12.75" outlineLevel="3">
      <c r="B211" s="71" t="s">
        <v>2100</v>
      </c>
      <c r="C211" s="72"/>
      <c r="D211" s="73"/>
      <c r="E211" s="74"/>
    </row>
    <row r="212" spans="2:5" s="30" customFormat="1" ht="11.25" outlineLevel="4">
      <c r="B212" s="58" t="s">
        <v>4944</v>
      </c>
      <c r="C212" s="42" t="s">
        <v>2101</v>
      </c>
      <c r="D212" s="50">
        <v>762.5</v>
      </c>
      <c r="E212" s="54" t="s">
        <v>2199</v>
      </c>
    </row>
    <row r="213" spans="2:5" s="30" customFormat="1" ht="12.75" outlineLevel="1">
      <c r="B213" s="71" t="s">
        <v>2171</v>
      </c>
      <c r="C213" s="72"/>
      <c r="D213" s="73"/>
      <c r="E213" s="74"/>
    </row>
    <row r="214" spans="2:5" s="30" customFormat="1" ht="12.75" outlineLevel="2">
      <c r="B214" s="71" t="s">
        <v>2161</v>
      </c>
      <c r="C214" s="72"/>
      <c r="D214" s="73"/>
      <c r="E214" s="74"/>
    </row>
    <row r="215" spans="2:5" s="30" customFormat="1" ht="11.25" outlineLevel="3">
      <c r="B215" s="58" t="s">
        <v>4943</v>
      </c>
      <c r="C215" s="42" t="s">
        <v>1377</v>
      </c>
      <c r="D215" s="50">
        <v>10065</v>
      </c>
      <c r="E215" s="54" t="s">
        <v>2199</v>
      </c>
    </row>
    <row r="216" spans="2:5" s="30" customFormat="1" ht="11.25" outlineLevel="3">
      <c r="B216" s="58" t="s">
        <v>4943</v>
      </c>
      <c r="C216" s="42" t="s">
        <v>1378</v>
      </c>
      <c r="D216" s="50">
        <v>10065</v>
      </c>
      <c r="E216" s="54" t="s">
        <v>2199</v>
      </c>
    </row>
    <row r="217" spans="2:5" s="30" customFormat="1" ht="11.25" outlineLevel="3">
      <c r="B217" s="58" t="s">
        <v>4943</v>
      </c>
      <c r="C217" s="42" t="s">
        <v>1379</v>
      </c>
      <c r="D217" s="50">
        <v>10065</v>
      </c>
      <c r="E217" s="54" t="s">
        <v>2199</v>
      </c>
    </row>
    <row r="218" spans="2:5" s="30" customFormat="1" ht="12.75" outlineLevel="2">
      <c r="B218" s="71" t="s">
        <v>2162</v>
      </c>
      <c r="C218" s="72"/>
      <c r="D218" s="73"/>
      <c r="E218" s="74"/>
    </row>
    <row r="219" spans="2:5" s="30" customFormat="1" ht="11.25" outlineLevel="3">
      <c r="B219" s="58" t="s">
        <v>4943</v>
      </c>
      <c r="C219" s="42" t="s">
        <v>1380</v>
      </c>
      <c r="D219" s="50">
        <v>12078</v>
      </c>
      <c r="E219" s="54" t="s">
        <v>2199</v>
      </c>
    </row>
    <row r="220" spans="2:5" s="30" customFormat="1" ht="11.25" outlineLevel="3">
      <c r="B220" s="58" t="s">
        <v>4943</v>
      </c>
      <c r="C220" s="42" t="s">
        <v>1381</v>
      </c>
      <c r="D220" s="50">
        <v>9699</v>
      </c>
      <c r="E220" s="54" t="s">
        <v>2199</v>
      </c>
    </row>
    <row r="221" spans="2:5" s="30" customFormat="1" ht="11.25" outlineLevel="3">
      <c r="B221" s="58" t="s">
        <v>4943</v>
      </c>
      <c r="C221" s="42" t="s">
        <v>1382</v>
      </c>
      <c r="D221" s="50">
        <v>12078</v>
      </c>
      <c r="E221" s="54" t="s">
        <v>2199</v>
      </c>
    </row>
    <row r="222" spans="2:5" s="30" customFormat="1" ht="12.75" outlineLevel="2">
      <c r="B222" s="71" t="s">
        <v>2159</v>
      </c>
      <c r="C222" s="72"/>
      <c r="D222" s="73"/>
      <c r="E222" s="74"/>
    </row>
    <row r="223" spans="2:5" s="30" customFormat="1" ht="11.25" outlineLevel="3">
      <c r="B223" s="58" t="s">
        <v>4943</v>
      </c>
      <c r="C223" s="42" t="s">
        <v>1383</v>
      </c>
      <c r="D223" s="50">
        <v>9882</v>
      </c>
      <c r="E223" s="54" t="s">
        <v>2199</v>
      </c>
    </row>
    <row r="224" spans="2:5" s="30" customFormat="1" ht="11.25" outlineLevel="3">
      <c r="B224" s="58" t="s">
        <v>4943</v>
      </c>
      <c r="C224" s="42" t="s">
        <v>1384</v>
      </c>
      <c r="D224" s="50">
        <v>9882</v>
      </c>
      <c r="E224" s="54" t="s">
        <v>2199</v>
      </c>
    </row>
    <row r="225" spans="2:5" s="30" customFormat="1" ht="11.25" outlineLevel="3">
      <c r="B225" s="58" t="s">
        <v>4943</v>
      </c>
      <c r="C225" s="42" t="s">
        <v>1385</v>
      </c>
      <c r="D225" s="50">
        <v>9882</v>
      </c>
      <c r="E225" s="54" t="s">
        <v>2199</v>
      </c>
    </row>
    <row r="226" spans="2:5" s="30" customFormat="1" ht="12.75" outlineLevel="2">
      <c r="B226" s="71" t="s">
        <v>2160</v>
      </c>
      <c r="C226" s="72"/>
      <c r="D226" s="73"/>
      <c r="E226" s="74"/>
    </row>
    <row r="227" spans="2:5" s="30" customFormat="1" ht="11.25" outlineLevel="3">
      <c r="B227" s="58" t="s">
        <v>4943</v>
      </c>
      <c r="C227" s="42" t="s">
        <v>1386</v>
      </c>
      <c r="D227" s="50">
        <v>11956</v>
      </c>
      <c r="E227" s="54" t="s">
        <v>2199</v>
      </c>
    </row>
    <row r="228" spans="2:5" s="30" customFormat="1" ht="12.75" outlineLevel="2">
      <c r="B228" s="71" t="s">
        <v>2166</v>
      </c>
      <c r="C228" s="72"/>
      <c r="D228" s="73"/>
      <c r="E228" s="74"/>
    </row>
    <row r="229" spans="2:5" s="30" customFormat="1" ht="11.25" outlineLevel="3">
      <c r="B229" s="58" t="s">
        <v>4943</v>
      </c>
      <c r="C229" s="42" t="s">
        <v>1387</v>
      </c>
      <c r="D229" s="50">
        <v>10065</v>
      </c>
      <c r="E229" s="54" t="s">
        <v>2199</v>
      </c>
    </row>
    <row r="230" spans="2:5" s="30" customFormat="1" ht="11.25" outlineLevel="3">
      <c r="B230" s="58" t="s">
        <v>4943</v>
      </c>
      <c r="C230" s="42" t="s">
        <v>1388</v>
      </c>
      <c r="D230" s="50">
        <v>10065</v>
      </c>
      <c r="E230" s="54" t="s">
        <v>2199</v>
      </c>
    </row>
    <row r="231" spans="2:5" s="30" customFormat="1" ht="11.25" outlineLevel="3">
      <c r="B231" s="58" t="s">
        <v>4943</v>
      </c>
      <c r="C231" s="42" t="s">
        <v>1389</v>
      </c>
      <c r="D231" s="50">
        <v>10065</v>
      </c>
      <c r="E231" s="54" t="s">
        <v>2199</v>
      </c>
    </row>
    <row r="232" spans="2:5" s="30" customFormat="1" ht="12.75" outlineLevel="2">
      <c r="B232" s="71" t="s">
        <v>2163</v>
      </c>
      <c r="C232" s="72"/>
      <c r="D232" s="73"/>
      <c r="E232" s="74"/>
    </row>
    <row r="233" spans="2:5" s="30" customFormat="1" ht="11.25" outlineLevel="3">
      <c r="B233" s="58" t="s">
        <v>4943</v>
      </c>
      <c r="C233" s="42" t="s">
        <v>1390</v>
      </c>
      <c r="D233" s="50">
        <v>12078</v>
      </c>
      <c r="E233" s="54" t="s">
        <v>2199</v>
      </c>
    </row>
    <row r="234" spans="2:5" s="30" customFormat="1" ht="11.25" outlineLevel="3">
      <c r="B234" s="58" t="s">
        <v>4943</v>
      </c>
      <c r="C234" s="42" t="s">
        <v>1391</v>
      </c>
      <c r="D234" s="50">
        <v>12078</v>
      </c>
      <c r="E234" s="54" t="s">
        <v>2199</v>
      </c>
    </row>
    <row r="235" spans="2:5" s="30" customFormat="1" ht="11.25" outlineLevel="3">
      <c r="B235" s="58" t="s">
        <v>4943</v>
      </c>
      <c r="C235" s="42" t="s">
        <v>1392</v>
      </c>
      <c r="D235" s="50">
        <v>12078</v>
      </c>
      <c r="E235" s="54" t="s">
        <v>2199</v>
      </c>
    </row>
    <row r="236" spans="2:5" s="30" customFormat="1" ht="12.75" outlineLevel="2">
      <c r="B236" s="71" t="s">
        <v>2165</v>
      </c>
      <c r="C236" s="72"/>
      <c r="D236" s="73"/>
      <c r="E236" s="74"/>
    </row>
    <row r="237" spans="2:5" s="30" customFormat="1" ht="11.25" outlineLevel="3">
      <c r="B237" s="58" t="s">
        <v>4943</v>
      </c>
      <c r="C237" s="42" t="s">
        <v>1393</v>
      </c>
      <c r="D237" s="50">
        <v>11956</v>
      </c>
      <c r="E237" s="54" t="s">
        <v>2199</v>
      </c>
    </row>
    <row r="238" spans="2:5" s="30" customFormat="1" ht="12.75" outlineLevel="2">
      <c r="B238" s="71" t="s">
        <v>2169</v>
      </c>
      <c r="C238" s="72"/>
      <c r="D238" s="73"/>
      <c r="E238" s="74"/>
    </row>
    <row r="239" spans="2:5" s="30" customFormat="1" ht="11.25" outlineLevel="3">
      <c r="B239" s="58" t="s">
        <v>4943</v>
      </c>
      <c r="C239" s="42" t="s">
        <v>1394</v>
      </c>
      <c r="D239" s="50">
        <v>10065</v>
      </c>
      <c r="E239" s="54" t="s">
        <v>2199</v>
      </c>
    </row>
    <row r="240" spans="2:5" s="30" customFormat="1" ht="11.25" outlineLevel="3">
      <c r="B240" s="58" t="s">
        <v>4943</v>
      </c>
      <c r="C240" s="42" t="s">
        <v>1395</v>
      </c>
      <c r="D240" s="50">
        <v>10065</v>
      </c>
      <c r="E240" s="54" t="s">
        <v>2199</v>
      </c>
    </row>
    <row r="241" spans="2:5" s="30" customFormat="1" ht="12.75" outlineLevel="2">
      <c r="B241" s="71" t="s">
        <v>2170</v>
      </c>
      <c r="C241" s="72"/>
      <c r="D241" s="73"/>
      <c r="E241" s="74"/>
    </row>
    <row r="242" spans="2:5" s="30" customFormat="1" ht="11.25" outlineLevel="3">
      <c r="B242" s="58" t="s">
        <v>4943</v>
      </c>
      <c r="C242" s="42" t="s">
        <v>1396</v>
      </c>
      <c r="D242" s="50">
        <v>12078</v>
      </c>
      <c r="E242" s="54" t="s">
        <v>2199</v>
      </c>
    </row>
    <row r="243" spans="2:5" s="30" customFormat="1" ht="11.25" outlineLevel="3">
      <c r="B243" s="58" t="s">
        <v>4943</v>
      </c>
      <c r="C243" s="42" t="s">
        <v>1397</v>
      </c>
      <c r="D243" s="50">
        <v>12078</v>
      </c>
      <c r="E243" s="54" t="s">
        <v>2199</v>
      </c>
    </row>
    <row r="244" spans="2:5" s="30" customFormat="1" ht="11.25" outlineLevel="3">
      <c r="B244" s="58" t="s">
        <v>4943</v>
      </c>
      <c r="C244" s="42" t="s">
        <v>1398</v>
      </c>
      <c r="D244" s="50">
        <v>12078</v>
      </c>
      <c r="E244" s="54" t="s">
        <v>2199</v>
      </c>
    </row>
    <row r="245" spans="2:5" s="30" customFormat="1" ht="12.75" outlineLevel="2">
      <c r="B245" s="71" t="s">
        <v>2167</v>
      </c>
      <c r="C245" s="72"/>
      <c r="D245" s="73"/>
      <c r="E245" s="74"/>
    </row>
    <row r="246" spans="2:5" s="30" customFormat="1" ht="11.25" outlineLevel="3">
      <c r="B246" s="58" t="s">
        <v>4943</v>
      </c>
      <c r="C246" s="42" t="s">
        <v>1399</v>
      </c>
      <c r="D246" s="50">
        <v>9882</v>
      </c>
      <c r="E246" s="54" t="s">
        <v>2199</v>
      </c>
    </row>
    <row r="247" spans="2:5" s="30" customFormat="1" ht="12.75" outlineLevel="2">
      <c r="B247" s="71" t="s">
        <v>2168</v>
      </c>
      <c r="C247" s="72"/>
      <c r="D247" s="73"/>
      <c r="E247" s="74"/>
    </row>
    <row r="248" spans="2:5" s="30" customFormat="1" ht="11.25" outlineLevel="3">
      <c r="B248" s="58" t="s">
        <v>4943</v>
      </c>
      <c r="C248" s="42" t="s">
        <v>1400</v>
      </c>
      <c r="D248" s="50">
        <v>11956</v>
      </c>
      <c r="E248" s="54" t="s">
        <v>2199</v>
      </c>
    </row>
    <row r="249" spans="2:5" s="30" customFormat="1" ht="11.25" outlineLevel="3">
      <c r="B249" s="58" t="s">
        <v>4943</v>
      </c>
      <c r="C249" s="42" t="s">
        <v>1401</v>
      </c>
      <c r="D249" s="50">
        <v>11956</v>
      </c>
      <c r="E249" s="54" t="s">
        <v>2199</v>
      </c>
    </row>
    <row r="250" spans="2:5" s="30" customFormat="1" ht="12.75" outlineLevel="2">
      <c r="B250" s="71" t="s">
        <v>2177</v>
      </c>
      <c r="C250" s="72"/>
      <c r="D250" s="73"/>
      <c r="E250" s="74"/>
    </row>
    <row r="251" spans="2:5" s="30" customFormat="1" ht="12.75" outlineLevel="3">
      <c r="B251" s="71" t="s">
        <v>2174</v>
      </c>
      <c r="C251" s="72"/>
      <c r="D251" s="73"/>
      <c r="E251" s="74"/>
    </row>
    <row r="252" spans="2:5" s="30" customFormat="1" ht="11.25" outlineLevel="4">
      <c r="B252" s="58" t="s">
        <v>4932</v>
      </c>
      <c r="C252" s="42" t="s">
        <v>1214</v>
      </c>
      <c r="D252" s="50">
        <v>219.6</v>
      </c>
      <c r="E252" s="54" t="s">
        <v>2199</v>
      </c>
    </row>
    <row r="253" spans="2:5" s="30" customFormat="1" ht="11.25" outlineLevel="4">
      <c r="B253" s="58" t="s">
        <v>2193</v>
      </c>
      <c r="C253" s="42" t="s">
        <v>1217</v>
      </c>
      <c r="D253" s="50">
        <v>347.7</v>
      </c>
      <c r="E253" s="54" t="s">
        <v>2199</v>
      </c>
    </row>
    <row r="254" spans="2:5" s="30" customFormat="1" ht="12.75" outlineLevel="3">
      <c r="B254" s="71" t="s">
        <v>2175</v>
      </c>
      <c r="C254" s="72"/>
      <c r="D254" s="73"/>
      <c r="E254" s="74"/>
    </row>
    <row r="255" spans="2:5" s="30" customFormat="1" ht="11.25" outlineLevel="4">
      <c r="B255" s="58" t="s">
        <v>4937</v>
      </c>
      <c r="C255" s="42" t="s">
        <v>1221</v>
      </c>
      <c r="D255" s="50">
        <v>225.7</v>
      </c>
      <c r="E255" s="54" t="s">
        <v>2199</v>
      </c>
    </row>
    <row r="256" spans="2:5" s="30" customFormat="1" ht="11.25" outlineLevel="4">
      <c r="B256" s="58" t="s">
        <v>4938</v>
      </c>
      <c r="C256" s="42" t="s">
        <v>1222</v>
      </c>
      <c r="D256" s="50">
        <v>225.7</v>
      </c>
      <c r="E256" s="54" t="s">
        <v>2199</v>
      </c>
    </row>
    <row r="257" spans="2:5" s="30" customFormat="1" ht="12.75" outlineLevel="3">
      <c r="B257" s="71" t="s">
        <v>1203</v>
      </c>
      <c r="C257" s="72"/>
      <c r="D257" s="73"/>
      <c r="E257" s="74"/>
    </row>
    <row r="258" spans="2:5" s="30" customFormat="1" ht="22.5" outlineLevel="4">
      <c r="B258" s="58" t="s">
        <v>4939</v>
      </c>
      <c r="C258" s="42" t="s">
        <v>1206</v>
      </c>
      <c r="D258" s="50">
        <v>549</v>
      </c>
      <c r="E258" s="54" t="s">
        <v>2199</v>
      </c>
    </row>
    <row r="259" spans="2:5" ht="22.5" outlineLevel="4">
      <c r="B259" s="58" t="s">
        <v>4940</v>
      </c>
      <c r="C259" s="42" t="s">
        <v>1207</v>
      </c>
      <c r="D259" s="50">
        <v>536.79999999999995</v>
      </c>
      <c r="E259" s="54" t="s">
        <v>2199</v>
      </c>
    </row>
    <row r="260" spans="2:5" s="30" customFormat="1" ht="12.75" outlineLevel="3">
      <c r="B260" s="71" t="s">
        <v>2100</v>
      </c>
      <c r="C260" s="72"/>
      <c r="D260" s="73"/>
      <c r="E260" s="74"/>
    </row>
    <row r="261" spans="2:5" s="30" customFormat="1" ht="11.25" outlineLevel="4">
      <c r="B261" s="58" t="s">
        <v>4944</v>
      </c>
      <c r="C261" s="42" t="s">
        <v>2101</v>
      </c>
      <c r="D261" s="50">
        <v>762.5</v>
      </c>
      <c r="E261" s="54" t="s">
        <v>2199</v>
      </c>
    </row>
    <row r="262" spans="2:5" s="30" customFormat="1" ht="12.75" outlineLevel="1">
      <c r="B262" s="71" t="s">
        <v>2172</v>
      </c>
      <c r="C262" s="72"/>
      <c r="D262" s="73"/>
      <c r="E262" s="74"/>
    </row>
    <row r="263" spans="2:5" s="30" customFormat="1" ht="12.75" outlineLevel="2">
      <c r="B263" s="71" t="s">
        <v>2161</v>
      </c>
      <c r="C263" s="72"/>
      <c r="D263" s="73"/>
      <c r="E263" s="74"/>
    </row>
    <row r="264" spans="2:5" s="30" customFormat="1" ht="11.25" outlineLevel="3">
      <c r="B264" s="58" t="s">
        <v>4943</v>
      </c>
      <c r="C264" s="42" t="s">
        <v>1368</v>
      </c>
      <c r="D264" s="50">
        <v>16104</v>
      </c>
      <c r="E264" s="54" t="s">
        <v>2199</v>
      </c>
    </row>
    <row r="265" spans="2:5" s="30" customFormat="1" ht="12.75" outlineLevel="2">
      <c r="B265" s="71" t="s">
        <v>2162</v>
      </c>
      <c r="C265" s="72"/>
      <c r="D265" s="73"/>
      <c r="E265" s="74"/>
    </row>
    <row r="266" spans="2:5" s="30" customFormat="1" ht="11.25" outlineLevel="3">
      <c r="B266" s="58" t="s">
        <v>4943</v>
      </c>
      <c r="C266" s="42" t="s">
        <v>1369</v>
      </c>
      <c r="D266" s="50">
        <v>14579</v>
      </c>
      <c r="E266" s="54" t="s">
        <v>2199</v>
      </c>
    </row>
    <row r="267" spans="2:5" s="30" customFormat="1" ht="12.75" outlineLevel="2">
      <c r="B267" s="71" t="s">
        <v>2159</v>
      </c>
      <c r="C267" s="72"/>
      <c r="D267" s="73"/>
      <c r="E267" s="74"/>
    </row>
    <row r="268" spans="2:5" s="30" customFormat="1" ht="11.25" outlineLevel="3">
      <c r="B268" s="58" t="s">
        <v>4943</v>
      </c>
      <c r="C268" s="42" t="s">
        <v>1370</v>
      </c>
      <c r="D268" s="50">
        <v>15982</v>
      </c>
      <c r="E268" s="54" t="s">
        <v>2199</v>
      </c>
    </row>
    <row r="269" spans="2:5" s="30" customFormat="1" ht="12.75" outlineLevel="2">
      <c r="B269" s="71" t="s">
        <v>2160</v>
      </c>
      <c r="C269" s="72"/>
      <c r="D269" s="73"/>
      <c r="E269" s="74"/>
    </row>
    <row r="270" spans="2:5" s="30" customFormat="1" ht="11.25" outlineLevel="3">
      <c r="B270" s="58" t="s">
        <v>4943</v>
      </c>
      <c r="C270" s="42" t="s">
        <v>1371</v>
      </c>
      <c r="D270" s="50">
        <v>18056</v>
      </c>
      <c r="E270" s="54" t="s">
        <v>2199</v>
      </c>
    </row>
    <row r="271" spans="2:5" s="30" customFormat="1" ht="12.75" outlineLevel="2">
      <c r="B271" s="71" t="s">
        <v>2166</v>
      </c>
      <c r="C271" s="72"/>
      <c r="D271" s="73"/>
      <c r="E271" s="74"/>
    </row>
    <row r="272" spans="2:5" s="30" customFormat="1" ht="11.25" outlineLevel="3">
      <c r="B272" s="58" t="s">
        <v>4943</v>
      </c>
      <c r="C272" s="42" t="s">
        <v>1372</v>
      </c>
      <c r="D272" s="50">
        <v>16104</v>
      </c>
      <c r="E272" s="54" t="s">
        <v>2199</v>
      </c>
    </row>
    <row r="273" spans="2:5" s="30" customFormat="1" ht="12.75" outlineLevel="2">
      <c r="B273" s="71" t="s">
        <v>2163</v>
      </c>
      <c r="C273" s="72"/>
      <c r="D273" s="73"/>
      <c r="E273" s="74"/>
    </row>
    <row r="274" spans="2:5" s="30" customFormat="1" ht="11.25" outlineLevel="3">
      <c r="B274" s="58" t="s">
        <v>4943</v>
      </c>
      <c r="C274" s="42" t="s">
        <v>1373</v>
      </c>
      <c r="D274" s="50">
        <v>18178</v>
      </c>
      <c r="E274" s="54" t="s">
        <v>2199</v>
      </c>
    </row>
    <row r="275" spans="2:5" s="30" customFormat="1" ht="12.75" outlineLevel="2">
      <c r="B275" s="71" t="s">
        <v>2165</v>
      </c>
      <c r="C275" s="72"/>
      <c r="D275" s="73"/>
      <c r="E275" s="74"/>
    </row>
    <row r="276" spans="2:5" s="30" customFormat="1" ht="11.25" outlineLevel="3">
      <c r="B276" s="58" t="s">
        <v>4943</v>
      </c>
      <c r="C276" s="42" t="s">
        <v>1374</v>
      </c>
      <c r="D276" s="50">
        <v>18056</v>
      </c>
      <c r="E276" s="54" t="s">
        <v>2199</v>
      </c>
    </row>
    <row r="277" spans="2:5" s="30" customFormat="1" ht="12.75" outlineLevel="2">
      <c r="B277" s="71" t="s">
        <v>2169</v>
      </c>
      <c r="C277" s="72"/>
      <c r="D277" s="73"/>
      <c r="E277" s="74"/>
    </row>
    <row r="278" spans="2:5" s="30" customFormat="1" ht="11.25" outlineLevel="3">
      <c r="B278" s="58" t="s">
        <v>4943</v>
      </c>
      <c r="C278" s="42" t="s">
        <v>1375</v>
      </c>
      <c r="D278" s="50">
        <v>16104</v>
      </c>
      <c r="E278" s="54" t="s">
        <v>2199</v>
      </c>
    </row>
    <row r="279" spans="2:5" s="30" customFormat="1" ht="12.75" outlineLevel="2">
      <c r="B279" s="71" t="s">
        <v>2170</v>
      </c>
      <c r="C279" s="72"/>
      <c r="D279" s="73"/>
      <c r="E279" s="74"/>
    </row>
    <row r="280" spans="2:5" s="30" customFormat="1" ht="11.25" outlineLevel="3">
      <c r="B280" s="58" t="s">
        <v>4943</v>
      </c>
      <c r="C280" s="42" t="s">
        <v>1376</v>
      </c>
      <c r="D280" s="50">
        <v>18178</v>
      </c>
      <c r="E280" s="54" t="s">
        <v>2199</v>
      </c>
    </row>
    <row r="281" spans="2:5" s="30" customFormat="1" ht="12.75" outlineLevel="2">
      <c r="B281" s="71" t="s">
        <v>2176</v>
      </c>
      <c r="C281" s="72"/>
      <c r="D281" s="73"/>
      <c r="E281" s="74"/>
    </row>
    <row r="282" spans="2:5" s="30" customFormat="1" ht="12.75" outlineLevel="3">
      <c r="B282" s="71" t="s">
        <v>2174</v>
      </c>
      <c r="C282" s="72"/>
      <c r="D282" s="73"/>
      <c r="E282" s="74"/>
    </row>
    <row r="283" spans="2:5" s="30" customFormat="1" ht="11.25" outlineLevel="4">
      <c r="B283" s="58" t="s">
        <v>4932</v>
      </c>
      <c r="C283" s="42" t="s">
        <v>1215</v>
      </c>
      <c r="D283" s="50">
        <v>237.9</v>
      </c>
      <c r="E283" s="54" t="s">
        <v>2199</v>
      </c>
    </row>
    <row r="284" spans="2:5" s="30" customFormat="1" ht="11.25" outlineLevel="4">
      <c r="B284" s="58" t="s">
        <v>2193</v>
      </c>
      <c r="C284" s="42" t="s">
        <v>1218</v>
      </c>
      <c r="D284" s="50">
        <v>286.7</v>
      </c>
      <c r="E284" s="54" t="s">
        <v>2199</v>
      </c>
    </row>
    <row r="285" spans="2:5" s="30" customFormat="1" ht="12.75" outlineLevel="3">
      <c r="B285" s="71" t="s">
        <v>2175</v>
      </c>
      <c r="C285" s="72"/>
      <c r="D285" s="73"/>
      <c r="E285" s="74"/>
    </row>
    <row r="286" spans="2:5" s="30" customFormat="1" ht="11.25" outlineLevel="4">
      <c r="B286" s="58" t="s">
        <v>4941</v>
      </c>
      <c r="C286" s="42" t="s">
        <v>1219</v>
      </c>
      <c r="D286" s="50">
        <v>280.60000000000002</v>
      </c>
      <c r="E286" s="54" t="s">
        <v>2199</v>
      </c>
    </row>
    <row r="287" spans="2:5" s="30" customFormat="1" ht="11.25" outlineLevel="4">
      <c r="B287" s="58" t="s">
        <v>4942</v>
      </c>
      <c r="C287" s="42" t="s">
        <v>1220</v>
      </c>
      <c r="D287" s="50">
        <v>280.60000000000002</v>
      </c>
      <c r="E287" s="54" t="s">
        <v>2199</v>
      </c>
    </row>
    <row r="288" spans="2:5" s="30" customFormat="1" ht="12.75" outlineLevel="3">
      <c r="B288" s="71" t="s">
        <v>1203</v>
      </c>
      <c r="C288" s="72"/>
      <c r="D288" s="73"/>
      <c r="E288" s="74"/>
    </row>
    <row r="289" spans="1:16377" s="30" customFormat="1" ht="22.5" outlineLevel="4">
      <c r="B289" s="58" t="s">
        <v>4939</v>
      </c>
      <c r="C289" s="42" t="s">
        <v>1206</v>
      </c>
      <c r="D289" s="50">
        <v>549</v>
      </c>
      <c r="E289" s="54" t="s">
        <v>2199</v>
      </c>
    </row>
    <row r="290" spans="1:16377" ht="22.5" outlineLevel="4">
      <c r="B290" s="58" t="s">
        <v>4940</v>
      </c>
      <c r="C290" s="42" t="s">
        <v>1207</v>
      </c>
      <c r="D290" s="50">
        <v>536.79999999999995</v>
      </c>
      <c r="E290" s="54" t="s">
        <v>2199</v>
      </c>
    </row>
    <row r="291" spans="1:16377" s="30" customFormat="1" ht="12.75" outlineLevel="3">
      <c r="B291" s="71" t="s">
        <v>2100</v>
      </c>
      <c r="C291" s="72"/>
      <c r="D291" s="73"/>
      <c r="E291" s="74"/>
    </row>
    <row r="292" spans="1:16377" s="30" customFormat="1" ht="11.25" outlineLevel="4">
      <c r="B292" s="58" t="s">
        <v>4944</v>
      </c>
      <c r="C292" s="42" t="s">
        <v>2101</v>
      </c>
      <c r="D292" s="50">
        <v>762.5</v>
      </c>
      <c r="E292" s="54" t="s">
        <v>2199</v>
      </c>
    </row>
    <row r="293" spans="1:16377" s="30" customFormat="1" ht="12.75">
      <c r="B293" s="43" t="s">
        <v>2182</v>
      </c>
      <c r="C293" s="44"/>
      <c r="D293" s="37"/>
      <c r="E293" s="38"/>
    </row>
    <row r="294" spans="1:16377" s="30" customFormat="1" ht="12.75" outlineLevel="1">
      <c r="B294" s="75" t="s">
        <v>2158</v>
      </c>
      <c r="C294" s="72"/>
      <c r="D294" s="73"/>
      <c r="E294" s="74"/>
    </row>
    <row r="295" spans="1:16377" s="30" customFormat="1" ht="15" outlineLevel="2">
      <c r="A295" s="78"/>
      <c r="B295" s="81" t="s">
        <v>2179</v>
      </c>
      <c r="C295" s="72"/>
      <c r="D295" s="73"/>
      <c r="E295" s="74"/>
      <c r="F295" s="78"/>
      <c r="G295" s="79"/>
      <c r="H295" s="80"/>
      <c r="I295" s="80"/>
      <c r="J295" s="78"/>
      <c r="K295" s="79"/>
      <c r="L295" s="80"/>
      <c r="M295" s="80"/>
      <c r="N295" s="78"/>
      <c r="O295" s="79"/>
      <c r="P295" s="80"/>
      <c r="Q295" s="80"/>
      <c r="R295" s="78"/>
      <c r="S295" s="79"/>
      <c r="T295" s="80"/>
      <c r="U295" s="80"/>
      <c r="V295" s="78"/>
      <c r="W295" s="79"/>
      <c r="X295" s="80"/>
      <c r="Y295" s="80"/>
      <c r="Z295" s="78"/>
      <c r="AA295" s="79"/>
      <c r="AB295" s="80"/>
      <c r="AC295" s="80"/>
      <c r="AD295" s="78"/>
      <c r="AE295" s="79"/>
      <c r="AF295" s="80"/>
      <c r="AG295" s="80"/>
      <c r="AH295" s="78"/>
      <c r="AI295" s="79"/>
      <c r="AJ295" s="80"/>
      <c r="AK295" s="80"/>
      <c r="AL295" s="78"/>
      <c r="AM295" s="79"/>
      <c r="AN295" s="80"/>
      <c r="AO295" s="80"/>
      <c r="AP295" s="78"/>
      <c r="AQ295" s="79"/>
      <c r="AR295" s="80"/>
      <c r="AS295" s="80"/>
      <c r="AT295" s="78"/>
      <c r="AU295" s="79"/>
      <c r="AV295" s="80"/>
      <c r="AW295" s="80"/>
      <c r="AX295" s="78"/>
      <c r="AY295" s="79"/>
      <c r="AZ295" s="80"/>
      <c r="BA295" s="80"/>
      <c r="BB295" s="78"/>
      <c r="BC295" s="79"/>
      <c r="BD295" s="80"/>
      <c r="BE295" s="80"/>
      <c r="BF295" s="78"/>
      <c r="BG295" s="79"/>
      <c r="BH295" s="80"/>
      <c r="BI295" s="80"/>
      <c r="BJ295" s="78"/>
      <c r="BK295" s="79"/>
      <c r="BL295" s="80"/>
      <c r="BM295" s="80"/>
      <c r="BN295" s="78"/>
      <c r="BO295" s="79"/>
      <c r="BP295" s="80"/>
      <c r="BQ295" s="80"/>
      <c r="BR295" s="78"/>
      <c r="BS295" s="79"/>
      <c r="BT295" s="80"/>
      <c r="BU295" s="80"/>
      <c r="BV295" s="78"/>
      <c r="BW295" s="79"/>
      <c r="BX295" s="80"/>
      <c r="BY295" s="80"/>
      <c r="BZ295" s="78"/>
      <c r="CA295" s="79"/>
      <c r="CB295" s="80"/>
      <c r="CC295" s="80"/>
      <c r="CD295" s="78"/>
      <c r="CE295" s="79"/>
      <c r="CF295" s="80"/>
      <c r="CG295" s="80"/>
      <c r="CH295" s="78"/>
      <c r="CI295" s="79"/>
      <c r="CJ295" s="80"/>
      <c r="CK295" s="80"/>
      <c r="CL295" s="78"/>
      <c r="CM295" s="79"/>
      <c r="CN295" s="80"/>
      <c r="CO295" s="80"/>
      <c r="CP295" s="78"/>
      <c r="CQ295" s="79"/>
      <c r="CR295" s="80"/>
      <c r="CS295" s="80"/>
      <c r="CT295" s="78"/>
      <c r="CU295" s="79"/>
      <c r="CV295" s="80"/>
      <c r="CW295" s="80"/>
      <c r="CX295" s="78"/>
      <c r="CY295" s="79"/>
      <c r="CZ295" s="80"/>
      <c r="DA295" s="80"/>
      <c r="DB295" s="78"/>
      <c r="DC295" s="79"/>
      <c r="DD295" s="80"/>
      <c r="DE295" s="80"/>
      <c r="DF295" s="78"/>
      <c r="DG295" s="79"/>
      <c r="DH295" s="80"/>
      <c r="DI295" s="80"/>
      <c r="DJ295" s="78"/>
      <c r="DK295" s="79"/>
      <c r="DL295" s="80"/>
      <c r="DM295" s="80"/>
      <c r="DN295" s="78"/>
      <c r="DO295" s="79"/>
      <c r="DP295" s="80"/>
      <c r="DQ295" s="80"/>
      <c r="DR295" s="78"/>
      <c r="DS295" s="79"/>
      <c r="DT295" s="80"/>
      <c r="DU295" s="80"/>
      <c r="DV295" s="78"/>
      <c r="DW295" s="79"/>
      <c r="DX295" s="80"/>
      <c r="DY295" s="80"/>
      <c r="DZ295" s="78"/>
      <c r="EA295" s="79"/>
      <c r="EB295" s="80"/>
      <c r="EC295" s="80"/>
      <c r="ED295" s="78"/>
      <c r="EE295" s="79"/>
      <c r="EF295" s="80"/>
      <c r="EG295" s="80"/>
      <c r="EH295" s="78"/>
      <c r="EI295" s="79"/>
      <c r="EJ295" s="80"/>
      <c r="EK295" s="80"/>
      <c r="EL295" s="78"/>
      <c r="EM295" s="79"/>
      <c r="EN295" s="80"/>
      <c r="EO295" s="80"/>
      <c r="EP295" s="78"/>
      <c r="EQ295" s="79"/>
      <c r="ER295" s="80"/>
      <c r="ES295" s="80"/>
      <c r="ET295" s="78"/>
      <c r="EU295" s="79"/>
      <c r="EV295" s="80"/>
      <c r="EW295" s="80"/>
      <c r="EX295" s="78"/>
      <c r="EY295" s="79"/>
      <c r="EZ295" s="80"/>
      <c r="FA295" s="80"/>
      <c r="FB295" s="78"/>
      <c r="FC295" s="79"/>
      <c r="FD295" s="80"/>
      <c r="FE295" s="80"/>
      <c r="FF295" s="78"/>
      <c r="FG295" s="79"/>
      <c r="FH295" s="80"/>
      <c r="FI295" s="80"/>
      <c r="FJ295" s="78"/>
      <c r="FK295" s="79"/>
      <c r="FL295" s="80"/>
      <c r="FM295" s="80"/>
      <c r="FN295" s="78"/>
      <c r="FO295" s="79"/>
      <c r="FP295" s="80"/>
      <c r="FQ295" s="80"/>
      <c r="FR295" s="78"/>
      <c r="FS295" s="79"/>
      <c r="FT295" s="80"/>
      <c r="FU295" s="80"/>
      <c r="FV295" s="78"/>
      <c r="FW295" s="79"/>
      <c r="FX295" s="80"/>
      <c r="FY295" s="80"/>
      <c r="FZ295" s="78"/>
      <c r="GA295" s="79"/>
      <c r="GB295" s="80"/>
      <c r="GC295" s="80"/>
      <c r="GD295" s="78"/>
      <c r="GE295" s="79"/>
      <c r="GF295" s="80"/>
      <c r="GG295" s="80"/>
      <c r="GH295" s="78"/>
      <c r="GI295" s="79"/>
      <c r="GJ295" s="80"/>
      <c r="GK295" s="80"/>
      <c r="GL295" s="78"/>
      <c r="GM295" s="79"/>
      <c r="GN295" s="80"/>
      <c r="GO295" s="80"/>
      <c r="GP295" s="78"/>
      <c r="GQ295" s="79"/>
      <c r="GR295" s="80"/>
      <c r="GS295" s="80"/>
      <c r="GT295" s="78"/>
      <c r="GU295" s="79"/>
      <c r="GV295" s="80"/>
      <c r="GW295" s="80"/>
      <c r="GX295" s="78"/>
      <c r="GY295" s="79"/>
      <c r="GZ295" s="80"/>
      <c r="HA295" s="80"/>
      <c r="HB295" s="78"/>
      <c r="HC295" s="79"/>
      <c r="HD295" s="80"/>
      <c r="HE295" s="80"/>
      <c r="HF295" s="78"/>
      <c r="HG295" s="79"/>
      <c r="HH295" s="80"/>
      <c r="HI295" s="80"/>
      <c r="HJ295" s="78"/>
      <c r="HK295" s="79"/>
      <c r="HL295" s="80"/>
      <c r="HM295" s="80"/>
      <c r="HN295" s="78"/>
      <c r="HO295" s="79"/>
      <c r="HP295" s="80"/>
      <c r="HQ295" s="80"/>
      <c r="HR295" s="78"/>
      <c r="HS295" s="79"/>
      <c r="HT295" s="80"/>
      <c r="HU295" s="80"/>
      <c r="HV295" s="78"/>
      <c r="HW295" s="79"/>
      <c r="HX295" s="80"/>
      <c r="HY295" s="80"/>
      <c r="HZ295" s="78"/>
      <c r="IA295" s="79"/>
      <c r="IB295" s="80"/>
      <c r="IC295" s="80"/>
      <c r="ID295" s="78"/>
      <c r="IE295" s="79"/>
      <c r="IF295" s="80"/>
      <c r="IG295" s="80"/>
      <c r="IH295" s="78"/>
      <c r="II295" s="79"/>
      <c r="IJ295" s="80"/>
      <c r="IK295" s="80"/>
      <c r="IL295" s="78"/>
      <c r="IM295" s="79"/>
      <c r="IN295" s="80"/>
      <c r="IO295" s="80"/>
      <c r="IP295" s="78"/>
      <c r="IQ295" s="79"/>
      <c r="IR295" s="80"/>
      <c r="IS295" s="80"/>
      <c r="IT295" s="78"/>
      <c r="IU295" s="79"/>
      <c r="IV295" s="80"/>
      <c r="IW295" s="80"/>
      <c r="IX295" s="78"/>
      <c r="IY295" s="79"/>
      <c r="IZ295" s="80"/>
      <c r="JA295" s="80"/>
      <c r="JB295" s="78"/>
      <c r="JC295" s="79"/>
      <c r="JD295" s="80"/>
      <c r="JE295" s="80"/>
      <c r="JF295" s="78"/>
      <c r="JG295" s="79"/>
      <c r="JH295" s="80"/>
      <c r="JI295" s="80"/>
      <c r="JJ295" s="78"/>
      <c r="JK295" s="79"/>
      <c r="JL295" s="80"/>
      <c r="JM295" s="80"/>
      <c r="JN295" s="78"/>
      <c r="JO295" s="79"/>
      <c r="JP295" s="80"/>
      <c r="JQ295" s="80"/>
      <c r="JR295" s="78"/>
      <c r="JS295" s="79"/>
      <c r="JT295" s="80"/>
      <c r="JU295" s="80"/>
      <c r="JV295" s="78"/>
      <c r="JW295" s="79"/>
      <c r="JX295" s="80"/>
      <c r="JY295" s="80"/>
      <c r="JZ295" s="78"/>
      <c r="KA295" s="79"/>
      <c r="KB295" s="80"/>
      <c r="KC295" s="80"/>
      <c r="KD295" s="78"/>
      <c r="KE295" s="79"/>
      <c r="KF295" s="80"/>
      <c r="KG295" s="80"/>
      <c r="KH295" s="78"/>
      <c r="KI295" s="79"/>
      <c r="KJ295" s="80"/>
      <c r="KK295" s="80"/>
      <c r="KL295" s="78"/>
      <c r="KM295" s="79"/>
      <c r="KN295" s="80"/>
      <c r="KO295" s="80"/>
      <c r="KP295" s="78"/>
      <c r="KQ295" s="79"/>
      <c r="KR295" s="80"/>
      <c r="KS295" s="80"/>
      <c r="KT295" s="78"/>
      <c r="KU295" s="79"/>
      <c r="KV295" s="80"/>
      <c r="KW295" s="80"/>
      <c r="KX295" s="78"/>
      <c r="KY295" s="79"/>
      <c r="KZ295" s="80"/>
      <c r="LA295" s="80"/>
      <c r="LB295" s="78"/>
      <c r="LC295" s="79"/>
      <c r="LD295" s="80"/>
      <c r="LE295" s="80"/>
      <c r="LF295" s="78"/>
      <c r="LG295" s="79"/>
      <c r="LH295" s="80"/>
      <c r="LI295" s="80"/>
      <c r="LJ295" s="78"/>
      <c r="LK295" s="79"/>
      <c r="LL295" s="80"/>
      <c r="LM295" s="80"/>
      <c r="LN295" s="78"/>
      <c r="LO295" s="79"/>
      <c r="LP295" s="80"/>
      <c r="LQ295" s="80"/>
      <c r="LR295" s="78"/>
      <c r="LS295" s="79"/>
      <c r="LT295" s="80"/>
      <c r="LU295" s="80"/>
      <c r="LV295" s="78"/>
      <c r="LW295" s="79"/>
      <c r="LX295" s="80"/>
      <c r="LY295" s="80"/>
      <c r="LZ295" s="78"/>
      <c r="MA295" s="79"/>
      <c r="MB295" s="80"/>
      <c r="MC295" s="80"/>
      <c r="MD295" s="78"/>
      <c r="ME295" s="79"/>
      <c r="MF295" s="80"/>
      <c r="MG295" s="80"/>
      <c r="MH295" s="78"/>
      <c r="MI295" s="79"/>
      <c r="MJ295" s="80"/>
      <c r="MK295" s="80"/>
      <c r="ML295" s="78"/>
      <c r="MM295" s="79"/>
      <c r="MN295" s="80"/>
      <c r="MO295" s="80"/>
      <c r="MP295" s="78"/>
      <c r="MQ295" s="79"/>
      <c r="MR295" s="80"/>
      <c r="MS295" s="80"/>
      <c r="MT295" s="78"/>
      <c r="MU295" s="79"/>
      <c r="MV295" s="80"/>
      <c r="MW295" s="80"/>
      <c r="MX295" s="78"/>
      <c r="MY295" s="79"/>
      <c r="MZ295" s="80"/>
      <c r="NA295" s="80"/>
      <c r="NB295" s="78"/>
      <c r="NC295" s="79"/>
      <c r="ND295" s="80"/>
      <c r="NE295" s="80"/>
      <c r="NF295" s="78"/>
      <c r="NG295" s="79"/>
      <c r="NH295" s="80"/>
      <c r="NI295" s="80"/>
      <c r="NJ295" s="78"/>
      <c r="NK295" s="79"/>
      <c r="NL295" s="80"/>
      <c r="NM295" s="80"/>
      <c r="NN295" s="78"/>
      <c r="NO295" s="79"/>
      <c r="NP295" s="80"/>
      <c r="NQ295" s="80"/>
      <c r="NR295" s="78"/>
      <c r="NS295" s="79"/>
      <c r="NT295" s="80"/>
      <c r="NU295" s="80"/>
      <c r="NV295" s="78"/>
      <c r="NW295" s="79"/>
      <c r="NX295" s="80"/>
      <c r="NY295" s="80"/>
      <c r="NZ295" s="78"/>
      <c r="OA295" s="79"/>
      <c r="OB295" s="80"/>
      <c r="OC295" s="80"/>
      <c r="OD295" s="78"/>
      <c r="OE295" s="79"/>
      <c r="OF295" s="80"/>
      <c r="OG295" s="80"/>
      <c r="OH295" s="78"/>
      <c r="OI295" s="79"/>
      <c r="OJ295" s="80"/>
      <c r="OK295" s="80"/>
      <c r="OL295" s="78"/>
      <c r="OM295" s="79"/>
      <c r="ON295" s="80"/>
      <c r="OO295" s="80"/>
      <c r="OP295" s="78"/>
      <c r="OQ295" s="79"/>
      <c r="OR295" s="80"/>
      <c r="OS295" s="80"/>
      <c r="OT295" s="78"/>
      <c r="OU295" s="79"/>
      <c r="OV295" s="80"/>
      <c r="OW295" s="80"/>
      <c r="OX295" s="78"/>
      <c r="OY295" s="79"/>
      <c r="OZ295" s="80"/>
      <c r="PA295" s="80"/>
      <c r="PB295" s="78"/>
      <c r="PC295" s="79"/>
      <c r="PD295" s="80"/>
      <c r="PE295" s="80"/>
      <c r="PF295" s="78"/>
      <c r="PG295" s="79"/>
      <c r="PH295" s="80"/>
      <c r="PI295" s="80"/>
      <c r="PJ295" s="78"/>
      <c r="PK295" s="79"/>
      <c r="PL295" s="80"/>
      <c r="PM295" s="80"/>
      <c r="PN295" s="78"/>
      <c r="PO295" s="79"/>
      <c r="PP295" s="80"/>
      <c r="PQ295" s="80"/>
      <c r="PR295" s="78"/>
      <c r="PS295" s="79"/>
      <c r="PT295" s="80"/>
      <c r="PU295" s="80"/>
      <c r="PV295" s="78"/>
      <c r="PW295" s="79"/>
      <c r="PX295" s="80"/>
      <c r="PY295" s="80"/>
      <c r="PZ295" s="78"/>
      <c r="QA295" s="79"/>
      <c r="QB295" s="80"/>
      <c r="QC295" s="80"/>
      <c r="QD295" s="78"/>
      <c r="QE295" s="79"/>
      <c r="QF295" s="80"/>
      <c r="QG295" s="80"/>
      <c r="QH295" s="78"/>
      <c r="QI295" s="79"/>
      <c r="QJ295" s="80"/>
      <c r="QK295" s="80"/>
      <c r="QL295" s="78"/>
      <c r="QM295" s="79"/>
      <c r="QN295" s="80"/>
      <c r="QO295" s="80"/>
      <c r="QP295" s="78"/>
      <c r="QQ295" s="79"/>
      <c r="QR295" s="80"/>
      <c r="QS295" s="80"/>
      <c r="QT295" s="78"/>
      <c r="QU295" s="79"/>
      <c r="QV295" s="80"/>
      <c r="QW295" s="80"/>
      <c r="QX295" s="78"/>
      <c r="QY295" s="79"/>
      <c r="QZ295" s="80"/>
      <c r="RA295" s="80"/>
      <c r="RB295" s="78"/>
      <c r="RC295" s="79"/>
      <c r="RD295" s="80"/>
      <c r="RE295" s="80"/>
      <c r="RF295" s="78"/>
      <c r="RG295" s="79"/>
      <c r="RH295" s="80"/>
      <c r="RI295" s="80"/>
      <c r="RJ295" s="78"/>
      <c r="RK295" s="79"/>
      <c r="RL295" s="80"/>
      <c r="RM295" s="80"/>
      <c r="RN295" s="78"/>
      <c r="RO295" s="79"/>
      <c r="RP295" s="80"/>
      <c r="RQ295" s="80"/>
      <c r="RR295" s="78"/>
      <c r="RS295" s="79"/>
      <c r="RT295" s="80"/>
      <c r="RU295" s="80"/>
      <c r="RV295" s="78"/>
      <c r="RW295" s="79"/>
      <c r="RX295" s="80"/>
      <c r="RY295" s="80"/>
      <c r="RZ295" s="78"/>
      <c r="SA295" s="79"/>
      <c r="SB295" s="80"/>
      <c r="SC295" s="80"/>
      <c r="SD295" s="78"/>
      <c r="SE295" s="79"/>
      <c r="SF295" s="80"/>
      <c r="SG295" s="80"/>
      <c r="SH295" s="78"/>
      <c r="SI295" s="79"/>
      <c r="SJ295" s="80"/>
      <c r="SK295" s="80"/>
      <c r="SL295" s="78"/>
      <c r="SM295" s="79"/>
      <c r="SN295" s="80"/>
      <c r="SO295" s="80"/>
      <c r="SP295" s="78"/>
      <c r="SQ295" s="79"/>
      <c r="SR295" s="80"/>
      <c r="SS295" s="80"/>
      <c r="ST295" s="78"/>
      <c r="SU295" s="79"/>
      <c r="SV295" s="80"/>
      <c r="SW295" s="80"/>
      <c r="SX295" s="78"/>
      <c r="SY295" s="79"/>
      <c r="SZ295" s="80"/>
      <c r="TA295" s="80"/>
      <c r="TB295" s="78"/>
      <c r="TC295" s="79"/>
      <c r="TD295" s="80"/>
      <c r="TE295" s="80"/>
      <c r="TF295" s="78"/>
      <c r="TG295" s="79"/>
      <c r="TH295" s="80"/>
      <c r="TI295" s="80"/>
      <c r="TJ295" s="78"/>
      <c r="TK295" s="79"/>
      <c r="TL295" s="80"/>
      <c r="TM295" s="80"/>
      <c r="TN295" s="78"/>
      <c r="TO295" s="79"/>
      <c r="TP295" s="80"/>
      <c r="TQ295" s="80"/>
      <c r="TR295" s="78"/>
      <c r="TS295" s="79"/>
      <c r="TT295" s="80"/>
      <c r="TU295" s="80"/>
      <c r="TV295" s="78"/>
      <c r="TW295" s="79"/>
      <c r="TX295" s="80"/>
      <c r="TY295" s="80"/>
      <c r="TZ295" s="78"/>
      <c r="UA295" s="79"/>
      <c r="UB295" s="80"/>
      <c r="UC295" s="80"/>
      <c r="UD295" s="78"/>
      <c r="UE295" s="79"/>
      <c r="UF295" s="80"/>
      <c r="UG295" s="80"/>
      <c r="UH295" s="78"/>
      <c r="UI295" s="79"/>
      <c r="UJ295" s="80"/>
      <c r="UK295" s="80"/>
      <c r="UL295" s="78"/>
      <c r="UM295" s="79"/>
      <c r="UN295" s="80"/>
      <c r="UO295" s="80"/>
      <c r="UP295" s="78"/>
      <c r="UQ295" s="79"/>
      <c r="UR295" s="80"/>
      <c r="US295" s="80"/>
      <c r="UT295" s="78"/>
      <c r="UU295" s="79"/>
      <c r="UV295" s="80"/>
      <c r="UW295" s="80"/>
      <c r="UX295" s="78"/>
      <c r="UY295" s="79"/>
      <c r="UZ295" s="80"/>
      <c r="VA295" s="80"/>
      <c r="VB295" s="78"/>
      <c r="VC295" s="79"/>
      <c r="VD295" s="80"/>
      <c r="VE295" s="80"/>
      <c r="VF295" s="78"/>
      <c r="VG295" s="79"/>
      <c r="VH295" s="80"/>
      <c r="VI295" s="80"/>
      <c r="VJ295" s="78"/>
      <c r="VK295" s="79"/>
      <c r="VL295" s="80"/>
      <c r="VM295" s="80"/>
      <c r="VN295" s="78"/>
      <c r="VO295" s="79"/>
      <c r="VP295" s="80"/>
      <c r="VQ295" s="80"/>
      <c r="VR295" s="78"/>
      <c r="VS295" s="79"/>
      <c r="VT295" s="80"/>
      <c r="VU295" s="80"/>
      <c r="VV295" s="78"/>
      <c r="VW295" s="79"/>
      <c r="VX295" s="80"/>
      <c r="VY295" s="80"/>
      <c r="VZ295" s="78"/>
      <c r="WA295" s="79"/>
      <c r="WB295" s="80"/>
      <c r="WC295" s="80"/>
      <c r="WD295" s="78"/>
      <c r="WE295" s="79"/>
      <c r="WF295" s="80"/>
      <c r="WG295" s="80"/>
      <c r="WH295" s="78"/>
      <c r="WI295" s="79"/>
      <c r="WJ295" s="80"/>
      <c r="WK295" s="80"/>
      <c r="WL295" s="78"/>
      <c r="WM295" s="79"/>
      <c r="WN295" s="80"/>
      <c r="WO295" s="80"/>
      <c r="WP295" s="78"/>
      <c r="WQ295" s="79"/>
      <c r="WR295" s="80"/>
      <c r="WS295" s="80"/>
      <c r="WT295" s="78"/>
      <c r="WU295" s="79"/>
      <c r="WV295" s="80"/>
      <c r="WW295" s="80"/>
      <c r="WX295" s="78"/>
      <c r="WY295" s="79"/>
      <c r="WZ295" s="80"/>
      <c r="XA295" s="80"/>
      <c r="XB295" s="78"/>
      <c r="XC295" s="79"/>
      <c r="XD295" s="80"/>
      <c r="XE295" s="80"/>
      <c r="XF295" s="78"/>
      <c r="XG295" s="79"/>
      <c r="XH295" s="80"/>
      <c r="XI295" s="80"/>
      <c r="XJ295" s="78"/>
      <c r="XK295" s="79"/>
      <c r="XL295" s="80"/>
      <c r="XM295" s="80"/>
      <c r="XN295" s="78"/>
      <c r="XO295" s="79"/>
      <c r="XP295" s="80"/>
      <c r="XQ295" s="80"/>
      <c r="XR295" s="78"/>
      <c r="XS295" s="79"/>
      <c r="XT295" s="80"/>
      <c r="XU295" s="80"/>
      <c r="XV295" s="78"/>
      <c r="XW295" s="79"/>
      <c r="XX295" s="80"/>
      <c r="XY295" s="80"/>
      <c r="XZ295" s="78"/>
      <c r="YA295" s="79"/>
      <c r="YB295" s="80"/>
      <c r="YC295" s="80"/>
      <c r="YD295" s="78"/>
      <c r="YE295" s="79"/>
      <c r="YF295" s="80"/>
      <c r="YG295" s="80"/>
      <c r="YH295" s="78"/>
      <c r="YI295" s="79"/>
      <c r="YJ295" s="80"/>
      <c r="YK295" s="80"/>
      <c r="YL295" s="78"/>
      <c r="YM295" s="79"/>
      <c r="YN295" s="80"/>
      <c r="YO295" s="80"/>
      <c r="YP295" s="78"/>
      <c r="YQ295" s="79"/>
      <c r="YR295" s="80"/>
      <c r="YS295" s="80"/>
      <c r="YT295" s="78"/>
      <c r="YU295" s="79"/>
      <c r="YV295" s="80"/>
      <c r="YW295" s="80"/>
      <c r="YX295" s="78"/>
      <c r="YY295" s="79"/>
      <c r="YZ295" s="80"/>
      <c r="ZA295" s="80"/>
      <c r="ZB295" s="78"/>
      <c r="ZC295" s="79"/>
      <c r="ZD295" s="80"/>
      <c r="ZE295" s="80"/>
      <c r="ZF295" s="78"/>
      <c r="ZG295" s="79"/>
      <c r="ZH295" s="80"/>
      <c r="ZI295" s="80"/>
      <c r="ZJ295" s="78"/>
      <c r="ZK295" s="79"/>
      <c r="ZL295" s="80"/>
      <c r="ZM295" s="80"/>
      <c r="ZN295" s="78"/>
      <c r="ZO295" s="79"/>
      <c r="ZP295" s="80"/>
      <c r="ZQ295" s="80"/>
      <c r="ZR295" s="78"/>
      <c r="ZS295" s="79"/>
      <c r="ZT295" s="80"/>
      <c r="ZU295" s="80"/>
      <c r="ZV295" s="78"/>
      <c r="ZW295" s="79"/>
      <c r="ZX295" s="80"/>
      <c r="ZY295" s="80"/>
      <c r="ZZ295" s="78"/>
      <c r="AAA295" s="79"/>
      <c r="AAB295" s="80"/>
      <c r="AAC295" s="80"/>
      <c r="AAD295" s="78"/>
      <c r="AAE295" s="79"/>
      <c r="AAF295" s="80"/>
      <c r="AAG295" s="80"/>
      <c r="AAH295" s="78"/>
      <c r="AAI295" s="79"/>
      <c r="AAJ295" s="80"/>
      <c r="AAK295" s="80"/>
      <c r="AAL295" s="78"/>
      <c r="AAM295" s="79"/>
      <c r="AAN295" s="80"/>
      <c r="AAO295" s="80"/>
      <c r="AAP295" s="78"/>
      <c r="AAQ295" s="79"/>
      <c r="AAR295" s="80"/>
      <c r="AAS295" s="80"/>
      <c r="AAT295" s="78"/>
      <c r="AAU295" s="79"/>
      <c r="AAV295" s="80"/>
      <c r="AAW295" s="80"/>
      <c r="AAX295" s="78"/>
      <c r="AAY295" s="79"/>
      <c r="AAZ295" s="80"/>
      <c r="ABA295" s="80"/>
      <c r="ABB295" s="78"/>
      <c r="ABC295" s="79"/>
      <c r="ABD295" s="80"/>
      <c r="ABE295" s="80"/>
      <c r="ABF295" s="78"/>
      <c r="ABG295" s="79"/>
      <c r="ABH295" s="80"/>
      <c r="ABI295" s="80"/>
      <c r="ABJ295" s="78"/>
      <c r="ABK295" s="79"/>
      <c r="ABL295" s="80"/>
      <c r="ABM295" s="80"/>
      <c r="ABN295" s="78"/>
      <c r="ABO295" s="79"/>
      <c r="ABP295" s="80"/>
      <c r="ABQ295" s="80"/>
      <c r="ABR295" s="78"/>
      <c r="ABS295" s="79"/>
      <c r="ABT295" s="80"/>
      <c r="ABU295" s="80"/>
      <c r="ABV295" s="78"/>
      <c r="ABW295" s="79"/>
      <c r="ABX295" s="80"/>
      <c r="ABY295" s="80"/>
      <c r="ABZ295" s="78"/>
      <c r="ACA295" s="79"/>
      <c r="ACB295" s="80"/>
      <c r="ACC295" s="80"/>
      <c r="ACD295" s="78"/>
      <c r="ACE295" s="79"/>
      <c r="ACF295" s="80"/>
      <c r="ACG295" s="80"/>
      <c r="ACH295" s="78"/>
      <c r="ACI295" s="79"/>
      <c r="ACJ295" s="80"/>
      <c r="ACK295" s="80"/>
      <c r="ACL295" s="78"/>
      <c r="ACM295" s="79"/>
      <c r="ACN295" s="80"/>
      <c r="ACO295" s="80"/>
      <c r="ACP295" s="78"/>
      <c r="ACQ295" s="79"/>
      <c r="ACR295" s="80"/>
      <c r="ACS295" s="80"/>
      <c r="ACT295" s="78"/>
      <c r="ACU295" s="79"/>
      <c r="ACV295" s="80"/>
      <c r="ACW295" s="80"/>
      <c r="ACX295" s="78"/>
      <c r="ACY295" s="79"/>
      <c r="ACZ295" s="80"/>
      <c r="ADA295" s="80"/>
      <c r="ADB295" s="78"/>
      <c r="ADC295" s="79"/>
      <c r="ADD295" s="80"/>
      <c r="ADE295" s="80"/>
      <c r="ADF295" s="78"/>
      <c r="ADG295" s="79"/>
      <c r="ADH295" s="80"/>
      <c r="ADI295" s="80"/>
      <c r="ADJ295" s="78"/>
      <c r="ADK295" s="79"/>
      <c r="ADL295" s="80"/>
      <c r="ADM295" s="80"/>
      <c r="ADN295" s="78"/>
      <c r="ADO295" s="79"/>
      <c r="ADP295" s="80"/>
      <c r="ADQ295" s="80"/>
      <c r="ADR295" s="78"/>
      <c r="ADS295" s="79"/>
      <c r="ADT295" s="80"/>
      <c r="ADU295" s="80"/>
      <c r="ADV295" s="78"/>
      <c r="ADW295" s="79"/>
      <c r="ADX295" s="80"/>
      <c r="ADY295" s="80"/>
      <c r="ADZ295" s="78"/>
      <c r="AEA295" s="79"/>
      <c r="AEB295" s="80"/>
      <c r="AEC295" s="80"/>
      <c r="AED295" s="78"/>
      <c r="AEE295" s="79"/>
      <c r="AEF295" s="80"/>
      <c r="AEG295" s="80"/>
      <c r="AEH295" s="78"/>
      <c r="AEI295" s="79"/>
      <c r="AEJ295" s="80"/>
      <c r="AEK295" s="80"/>
      <c r="AEL295" s="78"/>
      <c r="AEM295" s="79"/>
      <c r="AEN295" s="80"/>
      <c r="AEO295" s="80"/>
      <c r="AEP295" s="78"/>
      <c r="AEQ295" s="79"/>
      <c r="AER295" s="80"/>
      <c r="AES295" s="80"/>
      <c r="AET295" s="78"/>
      <c r="AEU295" s="79"/>
      <c r="AEV295" s="80"/>
      <c r="AEW295" s="80"/>
      <c r="AEX295" s="78"/>
      <c r="AEY295" s="79"/>
      <c r="AEZ295" s="80"/>
      <c r="AFA295" s="80"/>
      <c r="AFB295" s="78"/>
      <c r="AFC295" s="79"/>
      <c r="AFD295" s="80"/>
      <c r="AFE295" s="80"/>
      <c r="AFF295" s="78"/>
      <c r="AFG295" s="79"/>
      <c r="AFH295" s="80"/>
      <c r="AFI295" s="80"/>
      <c r="AFJ295" s="78"/>
      <c r="AFK295" s="79"/>
      <c r="AFL295" s="80"/>
      <c r="AFM295" s="80"/>
      <c r="AFN295" s="78"/>
      <c r="AFO295" s="79"/>
      <c r="AFP295" s="80"/>
      <c r="AFQ295" s="80"/>
      <c r="AFR295" s="78"/>
      <c r="AFS295" s="79"/>
      <c r="AFT295" s="80"/>
      <c r="AFU295" s="80"/>
      <c r="AFV295" s="78"/>
      <c r="AFW295" s="79"/>
      <c r="AFX295" s="80"/>
      <c r="AFY295" s="80"/>
      <c r="AFZ295" s="78"/>
      <c r="AGA295" s="79"/>
      <c r="AGB295" s="80"/>
      <c r="AGC295" s="80"/>
      <c r="AGD295" s="78"/>
      <c r="AGE295" s="79"/>
      <c r="AGF295" s="80"/>
      <c r="AGG295" s="80"/>
      <c r="AGH295" s="78"/>
      <c r="AGI295" s="79"/>
      <c r="AGJ295" s="80"/>
      <c r="AGK295" s="80"/>
      <c r="AGL295" s="78"/>
      <c r="AGM295" s="79"/>
      <c r="AGN295" s="80"/>
      <c r="AGO295" s="80"/>
      <c r="AGP295" s="78"/>
      <c r="AGQ295" s="79"/>
      <c r="AGR295" s="80"/>
      <c r="AGS295" s="80"/>
      <c r="AGT295" s="78"/>
      <c r="AGU295" s="79"/>
      <c r="AGV295" s="80"/>
      <c r="AGW295" s="80"/>
      <c r="AGX295" s="78"/>
      <c r="AGY295" s="79"/>
      <c r="AGZ295" s="80"/>
      <c r="AHA295" s="80"/>
      <c r="AHB295" s="78"/>
      <c r="AHC295" s="79"/>
      <c r="AHD295" s="80"/>
      <c r="AHE295" s="80"/>
      <c r="AHF295" s="78"/>
      <c r="AHG295" s="79"/>
      <c r="AHH295" s="80"/>
      <c r="AHI295" s="80"/>
      <c r="AHJ295" s="78"/>
      <c r="AHK295" s="79"/>
      <c r="AHL295" s="80"/>
      <c r="AHM295" s="80"/>
      <c r="AHN295" s="78"/>
      <c r="AHO295" s="79"/>
      <c r="AHP295" s="80"/>
      <c r="AHQ295" s="80"/>
      <c r="AHR295" s="78"/>
      <c r="AHS295" s="79"/>
      <c r="AHT295" s="80"/>
      <c r="AHU295" s="80"/>
      <c r="AHV295" s="78"/>
      <c r="AHW295" s="79"/>
      <c r="AHX295" s="80"/>
      <c r="AHY295" s="80"/>
      <c r="AHZ295" s="78"/>
      <c r="AIA295" s="79"/>
      <c r="AIB295" s="80"/>
      <c r="AIC295" s="80"/>
      <c r="AID295" s="78"/>
      <c r="AIE295" s="79"/>
      <c r="AIF295" s="80"/>
      <c r="AIG295" s="80"/>
      <c r="AIH295" s="78"/>
      <c r="AII295" s="79"/>
      <c r="AIJ295" s="80"/>
      <c r="AIK295" s="80"/>
      <c r="AIL295" s="78"/>
      <c r="AIM295" s="79"/>
      <c r="AIN295" s="80"/>
      <c r="AIO295" s="80"/>
      <c r="AIP295" s="78"/>
      <c r="AIQ295" s="79"/>
      <c r="AIR295" s="80"/>
      <c r="AIS295" s="80"/>
      <c r="AIT295" s="78"/>
      <c r="AIU295" s="79"/>
      <c r="AIV295" s="80"/>
      <c r="AIW295" s="80"/>
      <c r="AIX295" s="78"/>
      <c r="AIY295" s="79"/>
      <c r="AIZ295" s="80"/>
      <c r="AJA295" s="80"/>
      <c r="AJB295" s="78"/>
      <c r="AJC295" s="79"/>
      <c r="AJD295" s="80"/>
      <c r="AJE295" s="80"/>
      <c r="AJF295" s="78"/>
      <c r="AJG295" s="79"/>
      <c r="AJH295" s="80"/>
      <c r="AJI295" s="80"/>
      <c r="AJJ295" s="78"/>
      <c r="AJK295" s="79"/>
      <c r="AJL295" s="80"/>
      <c r="AJM295" s="80"/>
      <c r="AJN295" s="78"/>
      <c r="AJO295" s="79"/>
      <c r="AJP295" s="80"/>
      <c r="AJQ295" s="80"/>
      <c r="AJR295" s="78"/>
      <c r="AJS295" s="79"/>
      <c r="AJT295" s="80"/>
      <c r="AJU295" s="80"/>
      <c r="AJV295" s="78"/>
      <c r="AJW295" s="79"/>
      <c r="AJX295" s="80"/>
      <c r="AJY295" s="80"/>
      <c r="AJZ295" s="78"/>
      <c r="AKA295" s="79"/>
      <c r="AKB295" s="80"/>
      <c r="AKC295" s="80"/>
      <c r="AKD295" s="78"/>
      <c r="AKE295" s="79"/>
      <c r="AKF295" s="80"/>
      <c r="AKG295" s="80"/>
      <c r="AKH295" s="78"/>
      <c r="AKI295" s="79"/>
      <c r="AKJ295" s="80"/>
      <c r="AKK295" s="80"/>
      <c r="AKL295" s="78"/>
      <c r="AKM295" s="79"/>
      <c r="AKN295" s="80"/>
      <c r="AKO295" s="80"/>
      <c r="AKP295" s="78"/>
      <c r="AKQ295" s="79"/>
      <c r="AKR295" s="80"/>
      <c r="AKS295" s="80"/>
      <c r="AKT295" s="78"/>
      <c r="AKU295" s="79"/>
      <c r="AKV295" s="80"/>
      <c r="AKW295" s="80"/>
      <c r="AKX295" s="78"/>
      <c r="AKY295" s="79"/>
      <c r="AKZ295" s="80"/>
      <c r="ALA295" s="80"/>
      <c r="ALB295" s="78"/>
      <c r="ALC295" s="79"/>
      <c r="ALD295" s="80"/>
      <c r="ALE295" s="80"/>
      <c r="ALF295" s="78"/>
      <c r="ALG295" s="79"/>
      <c r="ALH295" s="80"/>
      <c r="ALI295" s="80"/>
      <c r="ALJ295" s="78"/>
      <c r="ALK295" s="79"/>
      <c r="ALL295" s="80"/>
      <c r="ALM295" s="80"/>
      <c r="ALN295" s="78"/>
      <c r="ALO295" s="79"/>
      <c r="ALP295" s="80"/>
      <c r="ALQ295" s="80"/>
      <c r="ALR295" s="78"/>
      <c r="ALS295" s="79"/>
      <c r="ALT295" s="80"/>
      <c r="ALU295" s="80"/>
      <c r="ALV295" s="78"/>
      <c r="ALW295" s="79"/>
      <c r="ALX295" s="80"/>
      <c r="ALY295" s="80"/>
      <c r="ALZ295" s="78"/>
      <c r="AMA295" s="79"/>
      <c r="AMB295" s="80"/>
      <c r="AMC295" s="80"/>
      <c r="AMD295" s="78"/>
      <c r="AME295" s="79"/>
      <c r="AMF295" s="80"/>
      <c r="AMG295" s="80"/>
      <c r="AMH295" s="78"/>
      <c r="AMI295" s="79"/>
      <c r="AMJ295" s="80"/>
      <c r="AMK295" s="80"/>
      <c r="AML295" s="78"/>
      <c r="AMM295" s="79"/>
      <c r="AMN295" s="80"/>
      <c r="AMO295" s="80"/>
      <c r="AMP295" s="78"/>
      <c r="AMQ295" s="79"/>
      <c r="AMR295" s="80"/>
      <c r="AMS295" s="80"/>
      <c r="AMT295" s="78"/>
      <c r="AMU295" s="79"/>
      <c r="AMV295" s="80"/>
      <c r="AMW295" s="80"/>
      <c r="AMX295" s="78"/>
      <c r="AMY295" s="79"/>
      <c r="AMZ295" s="80"/>
      <c r="ANA295" s="80"/>
      <c r="ANB295" s="78"/>
      <c r="ANC295" s="79"/>
      <c r="AND295" s="80"/>
      <c r="ANE295" s="80"/>
      <c r="ANF295" s="78"/>
      <c r="ANG295" s="79"/>
      <c r="ANH295" s="80"/>
      <c r="ANI295" s="80"/>
      <c r="ANJ295" s="78"/>
      <c r="ANK295" s="79"/>
      <c r="ANL295" s="80"/>
      <c r="ANM295" s="80"/>
      <c r="ANN295" s="78"/>
      <c r="ANO295" s="79"/>
      <c r="ANP295" s="80"/>
      <c r="ANQ295" s="80"/>
      <c r="ANR295" s="78"/>
      <c r="ANS295" s="79"/>
      <c r="ANT295" s="80"/>
      <c r="ANU295" s="80"/>
      <c r="ANV295" s="78"/>
      <c r="ANW295" s="79"/>
      <c r="ANX295" s="80"/>
      <c r="ANY295" s="80"/>
      <c r="ANZ295" s="78"/>
      <c r="AOA295" s="79"/>
      <c r="AOB295" s="80"/>
      <c r="AOC295" s="80"/>
      <c r="AOD295" s="78"/>
      <c r="AOE295" s="79"/>
      <c r="AOF295" s="80"/>
      <c r="AOG295" s="80"/>
      <c r="AOH295" s="78"/>
      <c r="AOI295" s="79"/>
      <c r="AOJ295" s="80"/>
      <c r="AOK295" s="80"/>
      <c r="AOL295" s="78"/>
      <c r="AOM295" s="79"/>
      <c r="AON295" s="80"/>
      <c r="AOO295" s="80"/>
      <c r="AOP295" s="78"/>
      <c r="AOQ295" s="79"/>
      <c r="AOR295" s="80"/>
      <c r="AOS295" s="80"/>
      <c r="AOT295" s="78"/>
      <c r="AOU295" s="79"/>
      <c r="AOV295" s="80"/>
      <c r="AOW295" s="80"/>
      <c r="AOX295" s="78"/>
      <c r="AOY295" s="79"/>
      <c r="AOZ295" s="80"/>
      <c r="APA295" s="80"/>
      <c r="APB295" s="78"/>
      <c r="APC295" s="79"/>
      <c r="APD295" s="80"/>
      <c r="APE295" s="80"/>
      <c r="APF295" s="78"/>
      <c r="APG295" s="79"/>
      <c r="APH295" s="80"/>
      <c r="API295" s="80"/>
      <c r="APJ295" s="78"/>
      <c r="APK295" s="79"/>
      <c r="APL295" s="80"/>
      <c r="APM295" s="80"/>
      <c r="APN295" s="78"/>
      <c r="APO295" s="79"/>
      <c r="APP295" s="80"/>
      <c r="APQ295" s="80"/>
      <c r="APR295" s="78"/>
      <c r="APS295" s="79"/>
      <c r="APT295" s="80"/>
      <c r="APU295" s="80"/>
      <c r="APV295" s="78"/>
      <c r="APW295" s="79"/>
      <c r="APX295" s="80"/>
      <c r="APY295" s="80"/>
      <c r="APZ295" s="78"/>
      <c r="AQA295" s="79"/>
      <c r="AQB295" s="80"/>
      <c r="AQC295" s="80"/>
      <c r="AQD295" s="78"/>
      <c r="AQE295" s="79"/>
      <c r="AQF295" s="80"/>
      <c r="AQG295" s="80"/>
      <c r="AQH295" s="78"/>
      <c r="AQI295" s="79"/>
      <c r="AQJ295" s="80"/>
      <c r="AQK295" s="80"/>
      <c r="AQL295" s="78"/>
      <c r="AQM295" s="79"/>
      <c r="AQN295" s="80"/>
      <c r="AQO295" s="80"/>
      <c r="AQP295" s="78"/>
      <c r="AQQ295" s="79"/>
      <c r="AQR295" s="80"/>
      <c r="AQS295" s="80"/>
      <c r="AQT295" s="78"/>
      <c r="AQU295" s="79"/>
      <c r="AQV295" s="80"/>
      <c r="AQW295" s="80"/>
      <c r="AQX295" s="78"/>
      <c r="AQY295" s="79"/>
      <c r="AQZ295" s="80"/>
      <c r="ARA295" s="80"/>
      <c r="ARB295" s="78"/>
      <c r="ARC295" s="79"/>
      <c r="ARD295" s="80"/>
      <c r="ARE295" s="80"/>
      <c r="ARF295" s="78"/>
      <c r="ARG295" s="79"/>
      <c r="ARH295" s="80"/>
      <c r="ARI295" s="80"/>
      <c r="ARJ295" s="78"/>
      <c r="ARK295" s="79"/>
      <c r="ARL295" s="80"/>
      <c r="ARM295" s="80"/>
      <c r="ARN295" s="78"/>
      <c r="ARO295" s="79"/>
      <c r="ARP295" s="80"/>
      <c r="ARQ295" s="80"/>
      <c r="ARR295" s="78"/>
      <c r="ARS295" s="79"/>
      <c r="ART295" s="80"/>
      <c r="ARU295" s="80"/>
      <c r="ARV295" s="78"/>
      <c r="ARW295" s="79"/>
      <c r="ARX295" s="80"/>
      <c r="ARY295" s="80"/>
      <c r="ARZ295" s="78"/>
      <c r="ASA295" s="79"/>
      <c r="ASB295" s="80"/>
      <c r="ASC295" s="80"/>
      <c r="ASD295" s="78"/>
      <c r="ASE295" s="79"/>
      <c r="ASF295" s="80"/>
      <c r="ASG295" s="80"/>
      <c r="ASH295" s="78"/>
      <c r="ASI295" s="79"/>
      <c r="ASJ295" s="80"/>
      <c r="ASK295" s="80"/>
      <c r="ASL295" s="78"/>
      <c r="ASM295" s="79"/>
      <c r="ASN295" s="80"/>
      <c r="ASO295" s="80"/>
      <c r="ASP295" s="78"/>
      <c r="ASQ295" s="79"/>
      <c r="ASR295" s="80"/>
      <c r="ASS295" s="80"/>
      <c r="AST295" s="78"/>
      <c r="ASU295" s="79"/>
      <c r="ASV295" s="80"/>
      <c r="ASW295" s="80"/>
      <c r="ASX295" s="78"/>
      <c r="ASY295" s="79"/>
      <c r="ASZ295" s="80"/>
      <c r="ATA295" s="80"/>
      <c r="ATB295" s="78"/>
      <c r="ATC295" s="79"/>
      <c r="ATD295" s="80"/>
      <c r="ATE295" s="80"/>
      <c r="ATF295" s="78"/>
      <c r="ATG295" s="79"/>
      <c r="ATH295" s="80"/>
      <c r="ATI295" s="80"/>
      <c r="ATJ295" s="78"/>
      <c r="ATK295" s="79"/>
      <c r="ATL295" s="80"/>
      <c r="ATM295" s="80"/>
      <c r="ATN295" s="78"/>
      <c r="ATO295" s="79"/>
      <c r="ATP295" s="80"/>
      <c r="ATQ295" s="80"/>
      <c r="ATR295" s="78"/>
      <c r="ATS295" s="79"/>
      <c r="ATT295" s="80"/>
      <c r="ATU295" s="80"/>
      <c r="ATV295" s="78"/>
      <c r="ATW295" s="79"/>
      <c r="ATX295" s="80"/>
      <c r="ATY295" s="80"/>
      <c r="ATZ295" s="78"/>
      <c r="AUA295" s="79"/>
      <c r="AUB295" s="80"/>
      <c r="AUC295" s="80"/>
      <c r="AUD295" s="78"/>
      <c r="AUE295" s="79"/>
      <c r="AUF295" s="80"/>
      <c r="AUG295" s="80"/>
      <c r="AUH295" s="78"/>
      <c r="AUI295" s="79"/>
      <c r="AUJ295" s="80"/>
      <c r="AUK295" s="80"/>
      <c r="AUL295" s="78"/>
      <c r="AUM295" s="79"/>
      <c r="AUN295" s="80"/>
      <c r="AUO295" s="80"/>
      <c r="AUP295" s="78"/>
      <c r="AUQ295" s="79"/>
      <c r="AUR295" s="80"/>
      <c r="AUS295" s="80"/>
      <c r="AUT295" s="78"/>
      <c r="AUU295" s="79"/>
      <c r="AUV295" s="80"/>
      <c r="AUW295" s="80"/>
      <c r="AUX295" s="78"/>
      <c r="AUY295" s="79"/>
      <c r="AUZ295" s="80"/>
      <c r="AVA295" s="80"/>
      <c r="AVB295" s="78"/>
      <c r="AVC295" s="79"/>
      <c r="AVD295" s="80"/>
      <c r="AVE295" s="80"/>
      <c r="AVF295" s="78"/>
      <c r="AVG295" s="79"/>
      <c r="AVH295" s="80"/>
      <c r="AVI295" s="80"/>
      <c r="AVJ295" s="78"/>
      <c r="AVK295" s="79"/>
      <c r="AVL295" s="80"/>
      <c r="AVM295" s="80"/>
      <c r="AVN295" s="78"/>
      <c r="AVO295" s="79"/>
      <c r="AVP295" s="80"/>
      <c r="AVQ295" s="80"/>
      <c r="AVR295" s="78"/>
      <c r="AVS295" s="79"/>
      <c r="AVT295" s="80"/>
      <c r="AVU295" s="80"/>
      <c r="AVV295" s="78"/>
      <c r="AVW295" s="79"/>
      <c r="AVX295" s="80"/>
      <c r="AVY295" s="80"/>
      <c r="AVZ295" s="78"/>
      <c r="AWA295" s="79"/>
      <c r="AWB295" s="80"/>
      <c r="AWC295" s="80"/>
      <c r="AWD295" s="78"/>
      <c r="AWE295" s="79"/>
      <c r="AWF295" s="80"/>
      <c r="AWG295" s="80"/>
      <c r="AWH295" s="78"/>
      <c r="AWI295" s="79"/>
      <c r="AWJ295" s="80"/>
      <c r="AWK295" s="80"/>
      <c r="AWL295" s="78"/>
      <c r="AWM295" s="79"/>
      <c r="AWN295" s="80"/>
      <c r="AWO295" s="80"/>
      <c r="AWP295" s="78"/>
      <c r="AWQ295" s="79"/>
      <c r="AWR295" s="80"/>
      <c r="AWS295" s="80"/>
      <c r="AWT295" s="78"/>
      <c r="AWU295" s="79"/>
      <c r="AWV295" s="80"/>
      <c r="AWW295" s="80"/>
      <c r="AWX295" s="78"/>
      <c r="AWY295" s="79"/>
      <c r="AWZ295" s="80"/>
      <c r="AXA295" s="80"/>
      <c r="AXB295" s="78"/>
      <c r="AXC295" s="79"/>
      <c r="AXD295" s="80"/>
      <c r="AXE295" s="80"/>
      <c r="AXF295" s="78"/>
      <c r="AXG295" s="79"/>
      <c r="AXH295" s="80"/>
      <c r="AXI295" s="80"/>
      <c r="AXJ295" s="78"/>
      <c r="AXK295" s="79"/>
      <c r="AXL295" s="80"/>
      <c r="AXM295" s="80"/>
      <c r="AXN295" s="78"/>
      <c r="AXO295" s="79"/>
      <c r="AXP295" s="80"/>
      <c r="AXQ295" s="80"/>
      <c r="AXR295" s="78"/>
      <c r="AXS295" s="79"/>
      <c r="AXT295" s="80"/>
      <c r="AXU295" s="80"/>
      <c r="AXV295" s="78"/>
      <c r="AXW295" s="79"/>
      <c r="AXX295" s="80"/>
      <c r="AXY295" s="80"/>
      <c r="AXZ295" s="78"/>
      <c r="AYA295" s="79"/>
      <c r="AYB295" s="80"/>
      <c r="AYC295" s="80"/>
      <c r="AYD295" s="78"/>
      <c r="AYE295" s="79"/>
      <c r="AYF295" s="80"/>
      <c r="AYG295" s="80"/>
      <c r="AYH295" s="78"/>
      <c r="AYI295" s="79"/>
      <c r="AYJ295" s="80"/>
      <c r="AYK295" s="80"/>
      <c r="AYL295" s="78"/>
      <c r="AYM295" s="79"/>
      <c r="AYN295" s="80"/>
      <c r="AYO295" s="80"/>
      <c r="AYP295" s="78"/>
      <c r="AYQ295" s="79"/>
      <c r="AYR295" s="80"/>
      <c r="AYS295" s="80"/>
      <c r="AYT295" s="78"/>
      <c r="AYU295" s="79"/>
      <c r="AYV295" s="80"/>
      <c r="AYW295" s="80"/>
      <c r="AYX295" s="78"/>
      <c r="AYY295" s="79"/>
      <c r="AYZ295" s="80"/>
      <c r="AZA295" s="80"/>
      <c r="AZB295" s="78"/>
      <c r="AZC295" s="79"/>
      <c r="AZD295" s="80"/>
      <c r="AZE295" s="80"/>
      <c r="AZF295" s="78"/>
      <c r="AZG295" s="79"/>
      <c r="AZH295" s="80"/>
      <c r="AZI295" s="80"/>
      <c r="AZJ295" s="78"/>
      <c r="AZK295" s="79"/>
      <c r="AZL295" s="80"/>
      <c r="AZM295" s="80"/>
      <c r="AZN295" s="78"/>
      <c r="AZO295" s="79"/>
      <c r="AZP295" s="80"/>
      <c r="AZQ295" s="80"/>
      <c r="AZR295" s="78"/>
      <c r="AZS295" s="79"/>
      <c r="AZT295" s="80"/>
      <c r="AZU295" s="80"/>
      <c r="AZV295" s="78"/>
      <c r="AZW295" s="79"/>
      <c r="AZX295" s="80"/>
      <c r="AZY295" s="80"/>
      <c r="AZZ295" s="78"/>
      <c r="BAA295" s="79"/>
      <c r="BAB295" s="80"/>
      <c r="BAC295" s="80"/>
      <c r="BAD295" s="78"/>
      <c r="BAE295" s="79"/>
      <c r="BAF295" s="80"/>
      <c r="BAG295" s="80"/>
      <c r="BAH295" s="78"/>
      <c r="BAI295" s="79"/>
      <c r="BAJ295" s="80"/>
      <c r="BAK295" s="80"/>
      <c r="BAL295" s="78"/>
      <c r="BAM295" s="79"/>
      <c r="BAN295" s="80"/>
      <c r="BAO295" s="80"/>
      <c r="BAP295" s="78"/>
      <c r="BAQ295" s="79"/>
      <c r="BAR295" s="80"/>
      <c r="BAS295" s="80"/>
      <c r="BAT295" s="78"/>
      <c r="BAU295" s="79"/>
      <c r="BAV295" s="80"/>
      <c r="BAW295" s="80"/>
      <c r="BAX295" s="78"/>
      <c r="BAY295" s="79"/>
      <c r="BAZ295" s="80"/>
      <c r="BBA295" s="80"/>
      <c r="BBB295" s="78"/>
      <c r="BBC295" s="79"/>
      <c r="BBD295" s="80"/>
      <c r="BBE295" s="80"/>
      <c r="BBF295" s="78"/>
      <c r="BBG295" s="79"/>
      <c r="BBH295" s="80"/>
      <c r="BBI295" s="80"/>
      <c r="BBJ295" s="78"/>
      <c r="BBK295" s="79"/>
      <c r="BBL295" s="80"/>
      <c r="BBM295" s="80"/>
      <c r="BBN295" s="78"/>
      <c r="BBO295" s="79"/>
      <c r="BBP295" s="80"/>
      <c r="BBQ295" s="80"/>
      <c r="BBR295" s="78"/>
      <c r="BBS295" s="79"/>
      <c r="BBT295" s="80"/>
      <c r="BBU295" s="80"/>
      <c r="BBV295" s="78"/>
      <c r="BBW295" s="79"/>
      <c r="BBX295" s="80"/>
      <c r="BBY295" s="80"/>
      <c r="BBZ295" s="78"/>
      <c r="BCA295" s="79"/>
      <c r="BCB295" s="80"/>
      <c r="BCC295" s="80"/>
      <c r="BCD295" s="78"/>
      <c r="BCE295" s="79"/>
      <c r="BCF295" s="80"/>
      <c r="BCG295" s="80"/>
      <c r="BCH295" s="78"/>
      <c r="BCI295" s="79"/>
      <c r="BCJ295" s="80"/>
      <c r="BCK295" s="80"/>
      <c r="BCL295" s="78"/>
      <c r="BCM295" s="79"/>
      <c r="BCN295" s="80"/>
      <c r="BCO295" s="80"/>
      <c r="BCP295" s="78"/>
      <c r="BCQ295" s="79"/>
      <c r="BCR295" s="80"/>
      <c r="BCS295" s="80"/>
      <c r="BCT295" s="78"/>
      <c r="BCU295" s="79"/>
      <c r="BCV295" s="80"/>
      <c r="BCW295" s="80"/>
      <c r="BCX295" s="78"/>
      <c r="BCY295" s="79"/>
      <c r="BCZ295" s="80"/>
      <c r="BDA295" s="80"/>
      <c r="BDB295" s="78"/>
      <c r="BDC295" s="79"/>
      <c r="BDD295" s="80"/>
      <c r="BDE295" s="80"/>
      <c r="BDF295" s="78"/>
      <c r="BDG295" s="79"/>
      <c r="BDH295" s="80"/>
      <c r="BDI295" s="80"/>
      <c r="BDJ295" s="78"/>
      <c r="BDK295" s="79"/>
      <c r="BDL295" s="80"/>
      <c r="BDM295" s="80"/>
      <c r="BDN295" s="78"/>
      <c r="BDO295" s="79"/>
      <c r="BDP295" s="80"/>
      <c r="BDQ295" s="80"/>
      <c r="BDR295" s="78"/>
      <c r="BDS295" s="79"/>
      <c r="BDT295" s="80"/>
      <c r="BDU295" s="80"/>
      <c r="BDV295" s="78"/>
      <c r="BDW295" s="79"/>
      <c r="BDX295" s="80"/>
      <c r="BDY295" s="80"/>
      <c r="BDZ295" s="78"/>
      <c r="BEA295" s="79"/>
      <c r="BEB295" s="80"/>
      <c r="BEC295" s="80"/>
      <c r="BED295" s="78"/>
      <c r="BEE295" s="79"/>
      <c r="BEF295" s="80"/>
      <c r="BEG295" s="80"/>
      <c r="BEH295" s="78"/>
      <c r="BEI295" s="79"/>
      <c r="BEJ295" s="80"/>
      <c r="BEK295" s="80"/>
      <c r="BEL295" s="78"/>
      <c r="BEM295" s="79"/>
      <c r="BEN295" s="80"/>
      <c r="BEO295" s="80"/>
      <c r="BEP295" s="78"/>
      <c r="BEQ295" s="79"/>
      <c r="BER295" s="80"/>
      <c r="BES295" s="80"/>
      <c r="BET295" s="78"/>
      <c r="BEU295" s="79"/>
      <c r="BEV295" s="80"/>
      <c r="BEW295" s="80"/>
      <c r="BEX295" s="78"/>
      <c r="BEY295" s="79"/>
      <c r="BEZ295" s="80"/>
      <c r="BFA295" s="80"/>
      <c r="BFB295" s="78"/>
      <c r="BFC295" s="79"/>
      <c r="BFD295" s="80"/>
      <c r="BFE295" s="80"/>
      <c r="BFF295" s="78"/>
      <c r="BFG295" s="79"/>
      <c r="BFH295" s="80"/>
      <c r="BFI295" s="80"/>
      <c r="BFJ295" s="78"/>
      <c r="BFK295" s="79"/>
      <c r="BFL295" s="80"/>
      <c r="BFM295" s="80"/>
      <c r="BFN295" s="78"/>
      <c r="BFO295" s="79"/>
      <c r="BFP295" s="80"/>
      <c r="BFQ295" s="80"/>
      <c r="BFR295" s="78"/>
      <c r="BFS295" s="79"/>
      <c r="BFT295" s="80"/>
      <c r="BFU295" s="80"/>
      <c r="BFV295" s="78"/>
      <c r="BFW295" s="79"/>
      <c r="BFX295" s="80"/>
      <c r="BFY295" s="80"/>
      <c r="BFZ295" s="78"/>
      <c r="BGA295" s="79"/>
      <c r="BGB295" s="80"/>
      <c r="BGC295" s="80"/>
      <c r="BGD295" s="78"/>
      <c r="BGE295" s="79"/>
      <c r="BGF295" s="80"/>
      <c r="BGG295" s="80"/>
      <c r="BGH295" s="78"/>
      <c r="BGI295" s="79"/>
      <c r="BGJ295" s="80"/>
      <c r="BGK295" s="80"/>
      <c r="BGL295" s="78"/>
      <c r="BGM295" s="79"/>
      <c r="BGN295" s="80"/>
      <c r="BGO295" s="80"/>
      <c r="BGP295" s="78"/>
      <c r="BGQ295" s="79"/>
      <c r="BGR295" s="80"/>
      <c r="BGS295" s="80"/>
      <c r="BGT295" s="78"/>
      <c r="BGU295" s="79"/>
      <c r="BGV295" s="80"/>
      <c r="BGW295" s="80"/>
      <c r="BGX295" s="78"/>
      <c r="BGY295" s="79"/>
      <c r="BGZ295" s="80"/>
      <c r="BHA295" s="80"/>
      <c r="BHB295" s="78"/>
      <c r="BHC295" s="79"/>
      <c r="BHD295" s="80"/>
      <c r="BHE295" s="80"/>
      <c r="BHF295" s="78"/>
      <c r="BHG295" s="79"/>
      <c r="BHH295" s="80"/>
      <c r="BHI295" s="80"/>
      <c r="BHJ295" s="78"/>
      <c r="BHK295" s="79"/>
      <c r="BHL295" s="80"/>
      <c r="BHM295" s="80"/>
      <c r="BHN295" s="78"/>
      <c r="BHO295" s="79"/>
      <c r="BHP295" s="80"/>
      <c r="BHQ295" s="80"/>
      <c r="BHR295" s="78"/>
      <c r="BHS295" s="79"/>
      <c r="BHT295" s="80"/>
      <c r="BHU295" s="80"/>
      <c r="BHV295" s="78"/>
      <c r="BHW295" s="79"/>
      <c r="BHX295" s="80"/>
      <c r="BHY295" s="80"/>
      <c r="BHZ295" s="78"/>
      <c r="BIA295" s="79"/>
      <c r="BIB295" s="80"/>
      <c r="BIC295" s="80"/>
      <c r="BID295" s="78"/>
      <c r="BIE295" s="79"/>
      <c r="BIF295" s="80"/>
      <c r="BIG295" s="80"/>
      <c r="BIH295" s="78"/>
      <c r="BII295" s="79"/>
      <c r="BIJ295" s="80"/>
      <c r="BIK295" s="80"/>
      <c r="BIL295" s="78"/>
      <c r="BIM295" s="79"/>
      <c r="BIN295" s="80"/>
      <c r="BIO295" s="80"/>
      <c r="BIP295" s="78"/>
      <c r="BIQ295" s="79"/>
      <c r="BIR295" s="80"/>
      <c r="BIS295" s="80"/>
      <c r="BIT295" s="78"/>
      <c r="BIU295" s="79"/>
      <c r="BIV295" s="80"/>
      <c r="BIW295" s="80"/>
      <c r="BIX295" s="78"/>
      <c r="BIY295" s="79"/>
      <c r="BIZ295" s="80"/>
      <c r="BJA295" s="80"/>
      <c r="BJB295" s="78"/>
      <c r="BJC295" s="79"/>
      <c r="BJD295" s="80"/>
      <c r="BJE295" s="80"/>
      <c r="BJF295" s="78"/>
      <c r="BJG295" s="79"/>
      <c r="BJH295" s="80"/>
      <c r="BJI295" s="80"/>
      <c r="BJJ295" s="78"/>
      <c r="BJK295" s="79"/>
      <c r="BJL295" s="80"/>
      <c r="BJM295" s="80"/>
      <c r="BJN295" s="78"/>
      <c r="BJO295" s="79"/>
      <c r="BJP295" s="80"/>
      <c r="BJQ295" s="80"/>
      <c r="BJR295" s="78"/>
      <c r="BJS295" s="79"/>
      <c r="BJT295" s="80"/>
      <c r="BJU295" s="80"/>
      <c r="BJV295" s="78"/>
      <c r="BJW295" s="79"/>
      <c r="BJX295" s="80"/>
      <c r="BJY295" s="80"/>
      <c r="BJZ295" s="78"/>
      <c r="BKA295" s="79"/>
      <c r="BKB295" s="80"/>
      <c r="BKC295" s="80"/>
      <c r="BKD295" s="78"/>
      <c r="BKE295" s="79"/>
      <c r="BKF295" s="80"/>
      <c r="BKG295" s="80"/>
      <c r="BKH295" s="78"/>
      <c r="BKI295" s="79"/>
      <c r="BKJ295" s="80"/>
      <c r="BKK295" s="80"/>
      <c r="BKL295" s="78"/>
      <c r="BKM295" s="79"/>
      <c r="BKN295" s="80"/>
      <c r="BKO295" s="80"/>
      <c r="BKP295" s="78"/>
      <c r="BKQ295" s="79"/>
      <c r="BKR295" s="80"/>
      <c r="BKS295" s="80"/>
      <c r="BKT295" s="78"/>
      <c r="BKU295" s="79"/>
      <c r="BKV295" s="80"/>
      <c r="BKW295" s="80"/>
      <c r="BKX295" s="78"/>
      <c r="BKY295" s="79"/>
      <c r="BKZ295" s="80"/>
      <c r="BLA295" s="80"/>
      <c r="BLB295" s="78"/>
      <c r="BLC295" s="79"/>
      <c r="BLD295" s="80"/>
      <c r="BLE295" s="80"/>
      <c r="BLF295" s="78"/>
      <c r="BLG295" s="79"/>
      <c r="BLH295" s="80"/>
      <c r="BLI295" s="80"/>
      <c r="BLJ295" s="78"/>
      <c r="BLK295" s="79"/>
      <c r="BLL295" s="80"/>
      <c r="BLM295" s="80"/>
      <c r="BLN295" s="78"/>
      <c r="BLO295" s="79"/>
      <c r="BLP295" s="80"/>
      <c r="BLQ295" s="80"/>
      <c r="BLR295" s="78"/>
      <c r="BLS295" s="79"/>
      <c r="BLT295" s="80"/>
      <c r="BLU295" s="80"/>
      <c r="BLV295" s="78"/>
      <c r="BLW295" s="79"/>
      <c r="BLX295" s="80"/>
      <c r="BLY295" s="80"/>
      <c r="BLZ295" s="78"/>
      <c r="BMA295" s="79"/>
      <c r="BMB295" s="80"/>
      <c r="BMC295" s="80"/>
      <c r="BMD295" s="78"/>
      <c r="BME295" s="79"/>
      <c r="BMF295" s="80"/>
      <c r="BMG295" s="80"/>
      <c r="BMH295" s="78"/>
      <c r="BMI295" s="79"/>
      <c r="BMJ295" s="80"/>
      <c r="BMK295" s="80"/>
      <c r="BML295" s="78"/>
      <c r="BMM295" s="79"/>
      <c r="BMN295" s="80"/>
      <c r="BMO295" s="80"/>
      <c r="BMP295" s="78"/>
      <c r="BMQ295" s="79"/>
      <c r="BMR295" s="80"/>
      <c r="BMS295" s="80"/>
      <c r="BMT295" s="78"/>
      <c r="BMU295" s="79"/>
      <c r="BMV295" s="80"/>
      <c r="BMW295" s="80"/>
      <c r="BMX295" s="78"/>
      <c r="BMY295" s="79"/>
      <c r="BMZ295" s="80"/>
      <c r="BNA295" s="80"/>
      <c r="BNB295" s="78"/>
      <c r="BNC295" s="79"/>
      <c r="BND295" s="80"/>
      <c r="BNE295" s="80"/>
      <c r="BNF295" s="78"/>
      <c r="BNG295" s="79"/>
      <c r="BNH295" s="80"/>
      <c r="BNI295" s="80"/>
      <c r="BNJ295" s="78"/>
      <c r="BNK295" s="79"/>
      <c r="BNL295" s="80"/>
      <c r="BNM295" s="80"/>
      <c r="BNN295" s="78"/>
      <c r="BNO295" s="79"/>
      <c r="BNP295" s="80"/>
      <c r="BNQ295" s="80"/>
      <c r="BNR295" s="78"/>
      <c r="BNS295" s="79"/>
      <c r="BNT295" s="80"/>
      <c r="BNU295" s="80"/>
      <c r="BNV295" s="78"/>
      <c r="BNW295" s="79"/>
      <c r="BNX295" s="80"/>
      <c r="BNY295" s="80"/>
      <c r="BNZ295" s="78"/>
      <c r="BOA295" s="79"/>
      <c r="BOB295" s="80"/>
      <c r="BOC295" s="80"/>
      <c r="BOD295" s="78"/>
      <c r="BOE295" s="79"/>
      <c r="BOF295" s="80"/>
      <c r="BOG295" s="80"/>
      <c r="BOH295" s="78"/>
      <c r="BOI295" s="79"/>
      <c r="BOJ295" s="80"/>
      <c r="BOK295" s="80"/>
      <c r="BOL295" s="78"/>
      <c r="BOM295" s="79"/>
      <c r="BON295" s="80"/>
      <c r="BOO295" s="80"/>
      <c r="BOP295" s="78"/>
      <c r="BOQ295" s="79"/>
      <c r="BOR295" s="80"/>
      <c r="BOS295" s="80"/>
      <c r="BOT295" s="78"/>
      <c r="BOU295" s="79"/>
      <c r="BOV295" s="80"/>
      <c r="BOW295" s="80"/>
      <c r="BOX295" s="78"/>
      <c r="BOY295" s="79"/>
      <c r="BOZ295" s="80"/>
      <c r="BPA295" s="80"/>
      <c r="BPB295" s="78"/>
      <c r="BPC295" s="79"/>
      <c r="BPD295" s="80"/>
      <c r="BPE295" s="80"/>
      <c r="BPF295" s="78"/>
      <c r="BPG295" s="79"/>
      <c r="BPH295" s="80"/>
      <c r="BPI295" s="80"/>
      <c r="BPJ295" s="78"/>
      <c r="BPK295" s="79"/>
      <c r="BPL295" s="80"/>
      <c r="BPM295" s="80"/>
      <c r="BPN295" s="78"/>
      <c r="BPO295" s="79"/>
      <c r="BPP295" s="80"/>
      <c r="BPQ295" s="80"/>
      <c r="BPR295" s="78"/>
      <c r="BPS295" s="79"/>
      <c r="BPT295" s="80"/>
      <c r="BPU295" s="80"/>
      <c r="BPV295" s="78"/>
      <c r="BPW295" s="79"/>
      <c r="BPX295" s="80"/>
      <c r="BPY295" s="80"/>
      <c r="BPZ295" s="78"/>
      <c r="BQA295" s="79"/>
      <c r="BQB295" s="80"/>
      <c r="BQC295" s="80"/>
      <c r="BQD295" s="78"/>
      <c r="BQE295" s="79"/>
      <c r="BQF295" s="80"/>
      <c r="BQG295" s="80"/>
      <c r="BQH295" s="78"/>
      <c r="BQI295" s="79"/>
      <c r="BQJ295" s="80"/>
      <c r="BQK295" s="80"/>
      <c r="BQL295" s="78"/>
      <c r="BQM295" s="79"/>
      <c r="BQN295" s="80"/>
      <c r="BQO295" s="80"/>
      <c r="BQP295" s="78"/>
      <c r="BQQ295" s="79"/>
      <c r="BQR295" s="80"/>
      <c r="BQS295" s="80"/>
      <c r="BQT295" s="78"/>
      <c r="BQU295" s="79"/>
      <c r="BQV295" s="80"/>
      <c r="BQW295" s="80"/>
      <c r="BQX295" s="78"/>
      <c r="BQY295" s="79"/>
      <c r="BQZ295" s="80"/>
      <c r="BRA295" s="80"/>
      <c r="BRB295" s="78"/>
      <c r="BRC295" s="79"/>
      <c r="BRD295" s="80"/>
      <c r="BRE295" s="80"/>
      <c r="BRF295" s="78"/>
      <c r="BRG295" s="79"/>
      <c r="BRH295" s="80"/>
      <c r="BRI295" s="80"/>
      <c r="BRJ295" s="78"/>
      <c r="BRK295" s="79"/>
      <c r="BRL295" s="80"/>
      <c r="BRM295" s="80"/>
      <c r="BRN295" s="78"/>
      <c r="BRO295" s="79"/>
      <c r="BRP295" s="80"/>
      <c r="BRQ295" s="80"/>
      <c r="BRR295" s="78"/>
      <c r="BRS295" s="79"/>
      <c r="BRT295" s="80"/>
      <c r="BRU295" s="80"/>
      <c r="BRV295" s="78"/>
      <c r="BRW295" s="79"/>
      <c r="BRX295" s="80"/>
      <c r="BRY295" s="80"/>
      <c r="BRZ295" s="78"/>
      <c r="BSA295" s="79"/>
      <c r="BSB295" s="80"/>
      <c r="BSC295" s="80"/>
      <c r="BSD295" s="78"/>
      <c r="BSE295" s="79"/>
      <c r="BSF295" s="80"/>
      <c r="BSG295" s="80"/>
      <c r="BSH295" s="78"/>
      <c r="BSI295" s="79"/>
      <c r="BSJ295" s="80"/>
      <c r="BSK295" s="80"/>
      <c r="BSL295" s="78"/>
      <c r="BSM295" s="79"/>
      <c r="BSN295" s="80"/>
      <c r="BSO295" s="80"/>
      <c r="BSP295" s="78"/>
      <c r="BSQ295" s="79"/>
      <c r="BSR295" s="80"/>
      <c r="BSS295" s="80"/>
      <c r="BST295" s="78"/>
      <c r="BSU295" s="79"/>
      <c r="BSV295" s="80"/>
      <c r="BSW295" s="80"/>
      <c r="BSX295" s="78"/>
      <c r="BSY295" s="79"/>
      <c r="BSZ295" s="80"/>
      <c r="BTA295" s="80"/>
      <c r="BTB295" s="78"/>
      <c r="BTC295" s="79"/>
      <c r="BTD295" s="80"/>
      <c r="BTE295" s="80"/>
      <c r="BTF295" s="78"/>
      <c r="BTG295" s="79"/>
      <c r="BTH295" s="80"/>
      <c r="BTI295" s="80"/>
      <c r="BTJ295" s="78"/>
      <c r="BTK295" s="79"/>
      <c r="BTL295" s="80"/>
      <c r="BTM295" s="80"/>
      <c r="BTN295" s="78"/>
      <c r="BTO295" s="79"/>
      <c r="BTP295" s="80"/>
      <c r="BTQ295" s="80"/>
      <c r="BTR295" s="78"/>
      <c r="BTS295" s="79"/>
      <c r="BTT295" s="80"/>
      <c r="BTU295" s="80"/>
      <c r="BTV295" s="78"/>
      <c r="BTW295" s="79"/>
      <c r="BTX295" s="80"/>
      <c r="BTY295" s="80"/>
      <c r="BTZ295" s="78"/>
      <c r="BUA295" s="79"/>
      <c r="BUB295" s="80"/>
      <c r="BUC295" s="80"/>
      <c r="BUD295" s="78"/>
      <c r="BUE295" s="79"/>
      <c r="BUF295" s="80"/>
      <c r="BUG295" s="80"/>
      <c r="BUH295" s="78"/>
      <c r="BUI295" s="79"/>
      <c r="BUJ295" s="80"/>
      <c r="BUK295" s="80"/>
      <c r="BUL295" s="78"/>
      <c r="BUM295" s="79"/>
      <c r="BUN295" s="80"/>
      <c r="BUO295" s="80"/>
      <c r="BUP295" s="78"/>
      <c r="BUQ295" s="79"/>
      <c r="BUR295" s="80"/>
      <c r="BUS295" s="80"/>
      <c r="BUT295" s="78"/>
      <c r="BUU295" s="79"/>
      <c r="BUV295" s="80"/>
      <c r="BUW295" s="80"/>
      <c r="BUX295" s="78"/>
      <c r="BUY295" s="79"/>
      <c r="BUZ295" s="80"/>
      <c r="BVA295" s="80"/>
      <c r="BVB295" s="78"/>
      <c r="BVC295" s="79"/>
      <c r="BVD295" s="80"/>
      <c r="BVE295" s="80"/>
      <c r="BVF295" s="78"/>
      <c r="BVG295" s="79"/>
      <c r="BVH295" s="80"/>
      <c r="BVI295" s="80"/>
      <c r="BVJ295" s="78"/>
      <c r="BVK295" s="79"/>
      <c r="BVL295" s="80"/>
      <c r="BVM295" s="80"/>
      <c r="BVN295" s="78"/>
      <c r="BVO295" s="79"/>
      <c r="BVP295" s="80"/>
      <c r="BVQ295" s="80"/>
      <c r="BVR295" s="78"/>
      <c r="BVS295" s="79"/>
      <c r="BVT295" s="80"/>
      <c r="BVU295" s="80"/>
      <c r="BVV295" s="78"/>
      <c r="BVW295" s="79"/>
      <c r="BVX295" s="80"/>
      <c r="BVY295" s="80"/>
      <c r="BVZ295" s="78"/>
      <c r="BWA295" s="79"/>
      <c r="BWB295" s="80"/>
      <c r="BWC295" s="80"/>
      <c r="BWD295" s="78"/>
      <c r="BWE295" s="79"/>
      <c r="BWF295" s="80"/>
      <c r="BWG295" s="80"/>
      <c r="BWH295" s="78"/>
      <c r="BWI295" s="79"/>
      <c r="BWJ295" s="80"/>
      <c r="BWK295" s="80"/>
      <c r="BWL295" s="78"/>
      <c r="BWM295" s="79"/>
      <c r="BWN295" s="80"/>
      <c r="BWO295" s="80"/>
      <c r="BWP295" s="78"/>
      <c r="BWQ295" s="79"/>
      <c r="BWR295" s="80"/>
      <c r="BWS295" s="80"/>
      <c r="BWT295" s="78"/>
      <c r="BWU295" s="79"/>
      <c r="BWV295" s="80"/>
      <c r="BWW295" s="80"/>
      <c r="BWX295" s="78"/>
      <c r="BWY295" s="79"/>
      <c r="BWZ295" s="80"/>
      <c r="BXA295" s="80"/>
      <c r="BXB295" s="78"/>
      <c r="BXC295" s="79"/>
      <c r="BXD295" s="80"/>
      <c r="BXE295" s="80"/>
      <c r="BXF295" s="78"/>
      <c r="BXG295" s="79"/>
      <c r="BXH295" s="80"/>
      <c r="BXI295" s="80"/>
      <c r="BXJ295" s="78"/>
      <c r="BXK295" s="79"/>
      <c r="BXL295" s="80"/>
      <c r="BXM295" s="80"/>
      <c r="BXN295" s="78"/>
      <c r="BXO295" s="79"/>
      <c r="BXP295" s="80"/>
      <c r="BXQ295" s="80"/>
      <c r="BXR295" s="78"/>
      <c r="BXS295" s="79"/>
      <c r="BXT295" s="80"/>
      <c r="BXU295" s="80"/>
      <c r="BXV295" s="78"/>
      <c r="BXW295" s="79"/>
      <c r="BXX295" s="80"/>
      <c r="BXY295" s="80"/>
      <c r="BXZ295" s="78"/>
      <c r="BYA295" s="79"/>
      <c r="BYB295" s="80"/>
      <c r="BYC295" s="80"/>
      <c r="BYD295" s="78"/>
      <c r="BYE295" s="79"/>
      <c r="BYF295" s="80"/>
      <c r="BYG295" s="80"/>
      <c r="BYH295" s="78"/>
      <c r="BYI295" s="79"/>
      <c r="BYJ295" s="80"/>
      <c r="BYK295" s="80"/>
      <c r="BYL295" s="78"/>
      <c r="BYM295" s="79"/>
      <c r="BYN295" s="80"/>
      <c r="BYO295" s="80"/>
      <c r="BYP295" s="78"/>
      <c r="BYQ295" s="79"/>
      <c r="BYR295" s="80"/>
      <c r="BYS295" s="80"/>
      <c r="BYT295" s="78"/>
      <c r="BYU295" s="79"/>
      <c r="BYV295" s="80"/>
      <c r="BYW295" s="80"/>
      <c r="BYX295" s="78"/>
      <c r="BYY295" s="79"/>
      <c r="BYZ295" s="80"/>
      <c r="BZA295" s="80"/>
      <c r="BZB295" s="78"/>
      <c r="BZC295" s="79"/>
      <c r="BZD295" s="80"/>
      <c r="BZE295" s="80"/>
      <c r="BZF295" s="78"/>
      <c r="BZG295" s="79"/>
      <c r="BZH295" s="80"/>
      <c r="BZI295" s="80"/>
      <c r="BZJ295" s="78"/>
      <c r="BZK295" s="79"/>
      <c r="BZL295" s="80"/>
      <c r="BZM295" s="80"/>
      <c r="BZN295" s="78"/>
      <c r="BZO295" s="79"/>
      <c r="BZP295" s="80"/>
      <c r="BZQ295" s="80"/>
      <c r="BZR295" s="78"/>
      <c r="BZS295" s="79"/>
      <c r="BZT295" s="80"/>
      <c r="BZU295" s="80"/>
      <c r="BZV295" s="78"/>
      <c r="BZW295" s="79"/>
      <c r="BZX295" s="80"/>
      <c r="BZY295" s="80"/>
      <c r="BZZ295" s="78"/>
      <c r="CAA295" s="79"/>
      <c r="CAB295" s="80"/>
      <c r="CAC295" s="80"/>
      <c r="CAD295" s="78"/>
      <c r="CAE295" s="79"/>
      <c r="CAF295" s="80"/>
      <c r="CAG295" s="80"/>
      <c r="CAH295" s="78"/>
      <c r="CAI295" s="79"/>
      <c r="CAJ295" s="80"/>
      <c r="CAK295" s="80"/>
      <c r="CAL295" s="78"/>
      <c r="CAM295" s="79"/>
      <c r="CAN295" s="80"/>
      <c r="CAO295" s="80"/>
      <c r="CAP295" s="78"/>
      <c r="CAQ295" s="79"/>
      <c r="CAR295" s="80"/>
      <c r="CAS295" s="80"/>
      <c r="CAT295" s="78"/>
      <c r="CAU295" s="79"/>
      <c r="CAV295" s="80"/>
      <c r="CAW295" s="80"/>
      <c r="CAX295" s="78"/>
      <c r="CAY295" s="79"/>
      <c r="CAZ295" s="80"/>
      <c r="CBA295" s="80"/>
      <c r="CBB295" s="78"/>
      <c r="CBC295" s="79"/>
      <c r="CBD295" s="80"/>
      <c r="CBE295" s="80"/>
      <c r="CBF295" s="78"/>
      <c r="CBG295" s="79"/>
      <c r="CBH295" s="80"/>
      <c r="CBI295" s="80"/>
      <c r="CBJ295" s="78"/>
      <c r="CBK295" s="79"/>
      <c r="CBL295" s="80"/>
      <c r="CBM295" s="80"/>
      <c r="CBN295" s="78"/>
      <c r="CBO295" s="79"/>
      <c r="CBP295" s="80"/>
      <c r="CBQ295" s="80"/>
      <c r="CBR295" s="78"/>
      <c r="CBS295" s="79"/>
      <c r="CBT295" s="80"/>
      <c r="CBU295" s="80"/>
      <c r="CBV295" s="78"/>
      <c r="CBW295" s="79"/>
      <c r="CBX295" s="80"/>
      <c r="CBY295" s="80"/>
      <c r="CBZ295" s="78"/>
      <c r="CCA295" s="79"/>
      <c r="CCB295" s="80"/>
      <c r="CCC295" s="80"/>
      <c r="CCD295" s="78"/>
      <c r="CCE295" s="79"/>
      <c r="CCF295" s="80"/>
      <c r="CCG295" s="80"/>
      <c r="CCH295" s="78"/>
      <c r="CCI295" s="79"/>
      <c r="CCJ295" s="80"/>
      <c r="CCK295" s="80"/>
      <c r="CCL295" s="78"/>
      <c r="CCM295" s="79"/>
      <c r="CCN295" s="80"/>
      <c r="CCO295" s="80"/>
      <c r="CCP295" s="78"/>
      <c r="CCQ295" s="79"/>
      <c r="CCR295" s="80"/>
      <c r="CCS295" s="80"/>
      <c r="CCT295" s="78"/>
      <c r="CCU295" s="79"/>
      <c r="CCV295" s="80"/>
      <c r="CCW295" s="80"/>
      <c r="CCX295" s="78"/>
      <c r="CCY295" s="79"/>
      <c r="CCZ295" s="80"/>
      <c r="CDA295" s="80"/>
      <c r="CDB295" s="78"/>
      <c r="CDC295" s="79"/>
      <c r="CDD295" s="80"/>
      <c r="CDE295" s="80"/>
      <c r="CDF295" s="78"/>
      <c r="CDG295" s="79"/>
      <c r="CDH295" s="80"/>
      <c r="CDI295" s="80"/>
      <c r="CDJ295" s="78"/>
      <c r="CDK295" s="79"/>
      <c r="CDL295" s="80"/>
      <c r="CDM295" s="80"/>
      <c r="CDN295" s="78"/>
      <c r="CDO295" s="79"/>
      <c r="CDP295" s="80"/>
      <c r="CDQ295" s="80"/>
      <c r="CDR295" s="78"/>
      <c r="CDS295" s="79"/>
      <c r="CDT295" s="80"/>
      <c r="CDU295" s="80"/>
      <c r="CDV295" s="78"/>
      <c r="CDW295" s="79"/>
      <c r="CDX295" s="80"/>
      <c r="CDY295" s="80"/>
      <c r="CDZ295" s="78"/>
      <c r="CEA295" s="79"/>
      <c r="CEB295" s="80"/>
      <c r="CEC295" s="80"/>
      <c r="CED295" s="78"/>
      <c r="CEE295" s="79"/>
      <c r="CEF295" s="80"/>
      <c r="CEG295" s="80"/>
      <c r="CEH295" s="78"/>
      <c r="CEI295" s="79"/>
      <c r="CEJ295" s="80"/>
      <c r="CEK295" s="80"/>
      <c r="CEL295" s="78"/>
      <c r="CEM295" s="79"/>
      <c r="CEN295" s="80"/>
      <c r="CEO295" s="80"/>
      <c r="CEP295" s="78"/>
      <c r="CEQ295" s="79"/>
      <c r="CER295" s="80"/>
      <c r="CES295" s="80"/>
      <c r="CET295" s="78"/>
      <c r="CEU295" s="79"/>
      <c r="CEV295" s="80"/>
      <c r="CEW295" s="80"/>
      <c r="CEX295" s="78"/>
      <c r="CEY295" s="79"/>
      <c r="CEZ295" s="80"/>
      <c r="CFA295" s="80"/>
      <c r="CFB295" s="78"/>
      <c r="CFC295" s="79"/>
      <c r="CFD295" s="80"/>
      <c r="CFE295" s="80"/>
      <c r="CFF295" s="78"/>
      <c r="CFG295" s="79"/>
      <c r="CFH295" s="80"/>
      <c r="CFI295" s="80"/>
      <c r="CFJ295" s="78"/>
      <c r="CFK295" s="79"/>
      <c r="CFL295" s="80"/>
      <c r="CFM295" s="80"/>
      <c r="CFN295" s="78"/>
      <c r="CFO295" s="79"/>
      <c r="CFP295" s="80"/>
      <c r="CFQ295" s="80"/>
      <c r="CFR295" s="78"/>
      <c r="CFS295" s="79"/>
      <c r="CFT295" s="80"/>
      <c r="CFU295" s="80"/>
      <c r="CFV295" s="78"/>
      <c r="CFW295" s="79"/>
      <c r="CFX295" s="80"/>
      <c r="CFY295" s="80"/>
      <c r="CFZ295" s="78"/>
      <c r="CGA295" s="79"/>
      <c r="CGB295" s="80"/>
      <c r="CGC295" s="80"/>
      <c r="CGD295" s="78"/>
      <c r="CGE295" s="79"/>
      <c r="CGF295" s="80"/>
      <c r="CGG295" s="80"/>
      <c r="CGH295" s="78"/>
      <c r="CGI295" s="79"/>
      <c r="CGJ295" s="80"/>
      <c r="CGK295" s="80"/>
      <c r="CGL295" s="78"/>
      <c r="CGM295" s="79"/>
      <c r="CGN295" s="80"/>
      <c r="CGO295" s="80"/>
      <c r="CGP295" s="78"/>
      <c r="CGQ295" s="79"/>
      <c r="CGR295" s="80"/>
      <c r="CGS295" s="80"/>
      <c r="CGT295" s="78"/>
      <c r="CGU295" s="79"/>
      <c r="CGV295" s="80"/>
      <c r="CGW295" s="80"/>
      <c r="CGX295" s="78"/>
      <c r="CGY295" s="79"/>
      <c r="CGZ295" s="80"/>
      <c r="CHA295" s="80"/>
      <c r="CHB295" s="78"/>
      <c r="CHC295" s="79"/>
      <c r="CHD295" s="80"/>
      <c r="CHE295" s="80"/>
      <c r="CHF295" s="78"/>
      <c r="CHG295" s="79"/>
      <c r="CHH295" s="80"/>
      <c r="CHI295" s="80"/>
      <c r="CHJ295" s="78"/>
      <c r="CHK295" s="79"/>
      <c r="CHL295" s="80"/>
      <c r="CHM295" s="80"/>
      <c r="CHN295" s="78"/>
      <c r="CHO295" s="79"/>
      <c r="CHP295" s="80"/>
      <c r="CHQ295" s="80"/>
      <c r="CHR295" s="78"/>
      <c r="CHS295" s="79"/>
      <c r="CHT295" s="80"/>
      <c r="CHU295" s="80"/>
      <c r="CHV295" s="78"/>
      <c r="CHW295" s="79"/>
      <c r="CHX295" s="80"/>
      <c r="CHY295" s="80"/>
      <c r="CHZ295" s="78"/>
      <c r="CIA295" s="79"/>
      <c r="CIB295" s="80"/>
      <c r="CIC295" s="80"/>
      <c r="CID295" s="78"/>
      <c r="CIE295" s="79"/>
      <c r="CIF295" s="80"/>
      <c r="CIG295" s="80"/>
      <c r="CIH295" s="78"/>
      <c r="CII295" s="79"/>
      <c r="CIJ295" s="80"/>
      <c r="CIK295" s="80"/>
      <c r="CIL295" s="78"/>
      <c r="CIM295" s="79"/>
      <c r="CIN295" s="80"/>
      <c r="CIO295" s="80"/>
      <c r="CIP295" s="78"/>
      <c r="CIQ295" s="79"/>
      <c r="CIR295" s="80"/>
      <c r="CIS295" s="80"/>
      <c r="CIT295" s="78"/>
      <c r="CIU295" s="79"/>
      <c r="CIV295" s="80"/>
      <c r="CIW295" s="80"/>
      <c r="CIX295" s="78"/>
      <c r="CIY295" s="79"/>
      <c r="CIZ295" s="80"/>
      <c r="CJA295" s="80"/>
      <c r="CJB295" s="78"/>
      <c r="CJC295" s="79"/>
      <c r="CJD295" s="80"/>
      <c r="CJE295" s="80"/>
      <c r="CJF295" s="78"/>
      <c r="CJG295" s="79"/>
      <c r="CJH295" s="80"/>
      <c r="CJI295" s="80"/>
      <c r="CJJ295" s="78"/>
      <c r="CJK295" s="79"/>
      <c r="CJL295" s="80"/>
      <c r="CJM295" s="80"/>
      <c r="CJN295" s="78"/>
      <c r="CJO295" s="79"/>
      <c r="CJP295" s="80"/>
      <c r="CJQ295" s="80"/>
      <c r="CJR295" s="78"/>
      <c r="CJS295" s="79"/>
      <c r="CJT295" s="80"/>
      <c r="CJU295" s="80"/>
      <c r="CJV295" s="78"/>
      <c r="CJW295" s="79"/>
      <c r="CJX295" s="80"/>
      <c r="CJY295" s="80"/>
      <c r="CJZ295" s="78"/>
      <c r="CKA295" s="79"/>
      <c r="CKB295" s="80"/>
      <c r="CKC295" s="80"/>
      <c r="CKD295" s="78"/>
      <c r="CKE295" s="79"/>
      <c r="CKF295" s="80"/>
      <c r="CKG295" s="80"/>
      <c r="CKH295" s="78"/>
      <c r="CKI295" s="79"/>
      <c r="CKJ295" s="80"/>
      <c r="CKK295" s="80"/>
      <c r="CKL295" s="78"/>
      <c r="CKM295" s="79"/>
      <c r="CKN295" s="80"/>
      <c r="CKO295" s="80"/>
      <c r="CKP295" s="78"/>
      <c r="CKQ295" s="79"/>
      <c r="CKR295" s="80"/>
      <c r="CKS295" s="80"/>
      <c r="CKT295" s="78"/>
      <c r="CKU295" s="79"/>
      <c r="CKV295" s="80"/>
      <c r="CKW295" s="80"/>
      <c r="CKX295" s="78"/>
      <c r="CKY295" s="79"/>
      <c r="CKZ295" s="80"/>
      <c r="CLA295" s="80"/>
      <c r="CLB295" s="78"/>
      <c r="CLC295" s="79"/>
      <c r="CLD295" s="80"/>
      <c r="CLE295" s="80"/>
      <c r="CLF295" s="78"/>
      <c r="CLG295" s="79"/>
      <c r="CLH295" s="80"/>
      <c r="CLI295" s="80"/>
      <c r="CLJ295" s="78"/>
      <c r="CLK295" s="79"/>
      <c r="CLL295" s="80"/>
      <c r="CLM295" s="80"/>
      <c r="CLN295" s="78"/>
      <c r="CLO295" s="79"/>
      <c r="CLP295" s="80"/>
      <c r="CLQ295" s="80"/>
      <c r="CLR295" s="78"/>
      <c r="CLS295" s="79"/>
      <c r="CLT295" s="80"/>
      <c r="CLU295" s="80"/>
      <c r="CLV295" s="78"/>
      <c r="CLW295" s="79"/>
      <c r="CLX295" s="80"/>
      <c r="CLY295" s="80"/>
      <c r="CLZ295" s="78"/>
      <c r="CMA295" s="79"/>
      <c r="CMB295" s="80"/>
      <c r="CMC295" s="80"/>
      <c r="CMD295" s="78"/>
      <c r="CME295" s="79"/>
      <c r="CMF295" s="80"/>
      <c r="CMG295" s="80"/>
      <c r="CMH295" s="78"/>
      <c r="CMI295" s="79"/>
      <c r="CMJ295" s="80"/>
      <c r="CMK295" s="80"/>
      <c r="CML295" s="78"/>
      <c r="CMM295" s="79"/>
      <c r="CMN295" s="80"/>
      <c r="CMO295" s="80"/>
      <c r="CMP295" s="78"/>
      <c r="CMQ295" s="79"/>
      <c r="CMR295" s="80"/>
      <c r="CMS295" s="80"/>
      <c r="CMT295" s="78"/>
      <c r="CMU295" s="79"/>
      <c r="CMV295" s="80"/>
      <c r="CMW295" s="80"/>
      <c r="CMX295" s="78"/>
      <c r="CMY295" s="79"/>
      <c r="CMZ295" s="80"/>
      <c r="CNA295" s="80"/>
      <c r="CNB295" s="78"/>
      <c r="CNC295" s="79"/>
      <c r="CND295" s="80"/>
      <c r="CNE295" s="80"/>
      <c r="CNF295" s="78"/>
      <c r="CNG295" s="79"/>
      <c r="CNH295" s="80"/>
      <c r="CNI295" s="80"/>
      <c r="CNJ295" s="78"/>
      <c r="CNK295" s="79"/>
      <c r="CNL295" s="80"/>
      <c r="CNM295" s="80"/>
      <c r="CNN295" s="78"/>
      <c r="CNO295" s="79"/>
      <c r="CNP295" s="80"/>
      <c r="CNQ295" s="80"/>
      <c r="CNR295" s="78"/>
      <c r="CNS295" s="79"/>
      <c r="CNT295" s="80"/>
      <c r="CNU295" s="80"/>
      <c r="CNV295" s="78"/>
      <c r="CNW295" s="79"/>
      <c r="CNX295" s="80"/>
      <c r="CNY295" s="80"/>
      <c r="CNZ295" s="78"/>
      <c r="COA295" s="79"/>
      <c r="COB295" s="80"/>
      <c r="COC295" s="80"/>
      <c r="COD295" s="78"/>
      <c r="COE295" s="79"/>
      <c r="COF295" s="80"/>
      <c r="COG295" s="80"/>
      <c r="COH295" s="78"/>
      <c r="COI295" s="79"/>
      <c r="COJ295" s="80"/>
      <c r="COK295" s="80"/>
      <c r="COL295" s="78"/>
      <c r="COM295" s="79"/>
      <c r="CON295" s="80"/>
      <c r="COO295" s="80"/>
      <c r="COP295" s="78"/>
      <c r="COQ295" s="79"/>
      <c r="COR295" s="80"/>
      <c r="COS295" s="80"/>
      <c r="COT295" s="78"/>
      <c r="COU295" s="79"/>
      <c r="COV295" s="80"/>
      <c r="COW295" s="80"/>
      <c r="COX295" s="78"/>
      <c r="COY295" s="79"/>
      <c r="COZ295" s="80"/>
      <c r="CPA295" s="80"/>
      <c r="CPB295" s="78"/>
      <c r="CPC295" s="79"/>
      <c r="CPD295" s="80"/>
      <c r="CPE295" s="80"/>
      <c r="CPF295" s="78"/>
      <c r="CPG295" s="79"/>
      <c r="CPH295" s="80"/>
      <c r="CPI295" s="80"/>
      <c r="CPJ295" s="78"/>
      <c r="CPK295" s="79"/>
      <c r="CPL295" s="80"/>
      <c r="CPM295" s="80"/>
      <c r="CPN295" s="78"/>
      <c r="CPO295" s="79"/>
      <c r="CPP295" s="80"/>
      <c r="CPQ295" s="80"/>
      <c r="CPR295" s="78"/>
      <c r="CPS295" s="79"/>
      <c r="CPT295" s="80"/>
      <c r="CPU295" s="80"/>
      <c r="CPV295" s="78"/>
      <c r="CPW295" s="79"/>
      <c r="CPX295" s="80"/>
      <c r="CPY295" s="80"/>
      <c r="CPZ295" s="78"/>
      <c r="CQA295" s="79"/>
      <c r="CQB295" s="80"/>
      <c r="CQC295" s="80"/>
      <c r="CQD295" s="78"/>
      <c r="CQE295" s="79"/>
      <c r="CQF295" s="80"/>
      <c r="CQG295" s="80"/>
      <c r="CQH295" s="78"/>
      <c r="CQI295" s="79"/>
      <c r="CQJ295" s="80"/>
      <c r="CQK295" s="80"/>
      <c r="CQL295" s="78"/>
      <c r="CQM295" s="79"/>
      <c r="CQN295" s="80"/>
      <c r="CQO295" s="80"/>
      <c r="CQP295" s="78"/>
      <c r="CQQ295" s="79"/>
      <c r="CQR295" s="80"/>
      <c r="CQS295" s="80"/>
      <c r="CQT295" s="78"/>
      <c r="CQU295" s="79"/>
      <c r="CQV295" s="80"/>
      <c r="CQW295" s="80"/>
      <c r="CQX295" s="78"/>
      <c r="CQY295" s="79"/>
      <c r="CQZ295" s="80"/>
      <c r="CRA295" s="80"/>
      <c r="CRB295" s="78"/>
      <c r="CRC295" s="79"/>
      <c r="CRD295" s="80"/>
      <c r="CRE295" s="80"/>
      <c r="CRF295" s="78"/>
      <c r="CRG295" s="79"/>
      <c r="CRH295" s="80"/>
      <c r="CRI295" s="80"/>
      <c r="CRJ295" s="78"/>
      <c r="CRK295" s="79"/>
      <c r="CRL295" s="80"/>
      <c r="CRM295" s="80"/>
      <c r="CRN295" s="78"/>
      <c r="CRO295" s="79"/>
      <c r="CRP295" s="80"/>
      <c r="CRQ295" s="80"/>
      <c r="CRR295" s="78"/>
      <c r="CRS295" s="79"/>
      <c r="CRT295" s="80"/>
      <c r="CRU295" s="80"/>
      <c r="CRV295" s="78"/>
      <c r="CRW295" s="79"/>
      <c r="CRX295" s="80"/>
      <c r="CRY295" s="80"/>
      <c r="CRZ295" s="78"/>
      <c r="CSA295" s="79"/>
      <c r="CSB295" s="80"/>
      <c r="CSC295" s="80"/>
      <c r="CSD295" s="78"/>
      <c r="CSE295" s="79"/>
      <c r="CSF295" s="80"/>
      <c r="CSG295" s="80"/>
      <c r="CSH295" s="78"/>
      <c r="CSI295" s="79"/>
      <c r="CSJ295" s="80"/>
      <c r="CSK295" s="80"/>
      <c r="CSL295" s="78"/>
      <c r="CSM295" s="79"/>
      <c r="CSN295" s="80"/>
      <c r="CSO295" s="80"/>
      <c r="CSP295" s="78"/>
      <c r="CSQ295" s="79"/>
      <c r="CSR295" s="80"/>
      <c r="CSS295" s="80"/>
      <c r="CST295" s="78"/>
      <c r="CSU295" s="79"/>
      <c r="CSV295" s="80"/>
      <c r="CSW295" s="80"/>
      <c r="CSX295" s="78"/>
      <c r="CSY295" s="79"/>
      <c r="CSZ295" s="80"/>
      <c r="CTA295" s="80"/>
      <c r="CTB295" s="78"/>
      <c r="CTC295" s="79"/>
      <c r="CTD295" s="80"/>
      <c r="CTE295" s="80"/>
      <c r="CTF295" s="78"/>
      <c r="CTG295" s="79"/>
      <c r="CTH295" s="80"/>
      <c r="CTI295" s="80"/>
      <c r="CTJ295" s="78"/>
      <c r="CTK295" s="79"/>
      <c r="CTL295" s="80"/>
      <c r="CTM295" s="80"/>
      <c r="CTN295" s="78"/>
      <c r="CTO295" s="79"/>
      <c r="CTP295" s="80"/>
      <c r="CTQ295" s="80"/>
      <c r="CTR295" s="78"/>
      <c r="CTS295" s="79"/>
      <c r="CTT295" s="80"/>
      <c r="CTU295" s="80"/>
      <c r="CTV295" s="78"/>
      <c r="CTW295" s="79"/>
      <c r="CTX295" s="80"/>
      <c r="CTY295" s="80"/>
      <c r="CTZ295" s="78"/>
      <c r="CUA295" s="79"/>
      <c r="CUB295" s="80"/>
      <c r="CUC295" s="80"/>
      <c r="CUD295" s="78"/>
      <c r="CUE295" s="79"/>
      <c r="CUF295" s="80"/>
      <c r="CUG295" s="80"/>
      <c r="CUH295" s="78"/>
      <c r="CUI295" s="79"/>
      <c r="CUJ295" s="80"/>
      <c r="CUK295" s="80"/>
      <c r="CUL295" s="78"/>
      <c r="CUM295" s="79"/>
      <c r="CUN295" s="80"/>
      <c r="CUO295" s="80"/>
      <c r="CUP295" s="78"/>
      <c r="CUQ295" s="79"/>
      <c r="CUR295" s="80"/>
      <c r="CUS295" s="80"/>
      <c r="CUT295" s="78"/>
      <c r="CUU295" s="79"/>
      <c r="CUV295" s="80"/>
      <c r="CUW295" s="80"/>
      <c r="CUX295" s="78"/>
      <c r="CUY295" s="79"/>
      <c r="CUZ295" s="80"/>
      <c r="CVA295" s="80"/>
      <c r="CVB295" s="78"/>
      <c r="CVC295" s="79"/>
      <c r="CVD295" s="80"/>
      <c r="CVE295" s="80"/>
      <c r="CVF295" s="78"/>
      <c r="CVG295" s="79"/>
      <c r="CVH295" s="80"/>
      <c r="CVI295" s="80"/>
      <c r="CVJ295" s="78"/>
      <c r="CVK295" s="79"/>
      <c r="CVL295" s="80"/>
      <c r="CVM295" s="80"/>
      <c r="CVN295" s="78"/>
      <c r="CVO295" s="79"/>
      <c r="CVP295" s="80"/>
      <c r="CVQ295" s="80"/>
      <c r="CVR295" s="78"/>
      <c r="CVS295" s="79"/>
      <c r="CVT295" s="80"/>
      <c r="CVU295" s="80"/>
      <c r="CVV295" s="78"/>
      <c r="CVW295" s="79"/>
      <c r="CVX295" s="80"/>
      <c r="CVY295" s="80"/>
      <c r="CVZ295" s="78"/>
      <c r="CWA295" s="79"/>
      <c r="CWB295" s="80"/>
      <c r="CWC295" s="80"/>
      <c r="CWD295" s="78"/>
      <c r="CWE295" s="79"/>
      <c r="CWF295" s="80"/>
      <c r="CWG295" s="80"/>
      <c r="CWH295" s="78"/>
      <c r="CWI295" s="79"/>
      <c r="CWJ295" s="80"/>
      <c r="CWK295" s="80"/>
      <c r="CWL295" s="78"/>
      <c r="CWM295" s="79"/>
      <c r="CWN295" s="80"/>
      <c r="CWO295" s="80"/>
      <c r="CWP295" s="78"/>
      <c r="CWQ295" s="79"/>
      <c r="CWR295" s="80"/>
      <c r="CWS295" s="80"/>
      <c r="CWT295" s="78"/>
      <c r="CWU295" s="79"/>
      <c r="CWV295" s="80"/>
      <c r="CWW295" s="80"/>
      <c r="CWX295" s="78"/>
      <c r="CWY295" s="79"/>
      <c r="CWZ295" s="80"/>
      <c r="CXA295" s="80"/>
      <c r="CXB295" s="78"/>
      <c r="CXC295" s="79"/>
      <c r="CXD295" s="80"/>
      <c r="CXE295" s="80"/>
      <c r="CXF295" s="78"/>
      <c r="CXG295" s="79"/>
      <c r="CXH295" s="80"/>
      <c r="CXI295" s="80"/>
      <c r="CXJ295" s="78"/>
      <c r="CXK295" s="79"/>
      <c r="CXL295" s="80"/>
      <c r="CXM295" s="80"/>
      <c r="CXN295" s="78"/>
      <c r="CXO295" s="79"/>
      <c r="CXP295" s="80"/>
      <c r="CXQ295" s="80"/>
      <c r="CXR295" s="78"/>
      <c r="CXS295" s="79"/>
      <c r="CXT295" s="80"/>
      <c r="CXU295" s="80"/>
      <c r="CXV295" s="78"/>
      <c r="CXW295" s="79"/>
      <c r="CXX295" s="80"/>
      <c r="CXY295" s="80"/>
      <c r="CXZ295" s="78"/>
      <c r="CYA295" s="79"/>
      <c r="CYB295" s="80"/>
      <c r="CYC295" s="80"/>
      <c r="CYD295" s="78"/>
      <c r="CYE295" s="79"/>
      <c r="CYF295" s="80"/>
      <c r="CYG295" s="80"/>
      <c r="CYH295" s="78"/>
      <c r="CYI295" s="79"/>
      <c r="CYJ295" s="80"/>
      <c r="CYK295" s="80"/>
      <c r="CYL295" s="78"/>
      <c r="CYM295" s="79"/>
      <c r="CYN295" s="80"/>
      <c r="CYO295" s="80"/>
      <c r="CYP295" s="78"/>
      <c r="CYQ295" s="79"/>
      <c r="CYR295" s="80"/>
      <c r="CYS295" s="80"/>
      <c r="CYT295" s="78"/>
      <c r="CYU295" s="79"/>
      <c r="CYV295" s="80"/>
      <c r="CYW295" s="80"/>
      <c r="CYX295" s="78"/>
      <c r="CYY295" s="79"/>
      <c r="CYZ295" s="80"/>
      <c r="CZA295" s="80"/>
      <c r="CZB295" s="78"/>
      <c r="CZC295" s="79"/>
      <c r="CZD295" s="80"/>
      <c r="CZE295" s="80"/>
      <c r="CZF295" s="78"/>
      <c r="CZG295" s="79"/>
      <c r="CZH295" s="80"/>
      <c r="CZI295" s="80"/>
      <c r="CZJ295" s="78"/>
      <c r="CZK295" s="79"/>
      <c r="CZL295" s="80"/>
      <c r="CZM295" s="80"/>
      <c r="CZN295" s="78"/>
      <c r="CZO295" s="79"/>
      <c r="CZP295" s="80"/>
      <c r="CZQ295" s="80"/>
      <c r="CZR295" s="78"/>
      <c r="CZS295" s="79"/>
      <c r="CZT295" s="80"/>
      <c r="CZU295" s="80"/>
      <c r="CZV295" s="78"/>
      <c r="CZW295" s="79"/>
      <c r="CZX295" s="80"/>
      <c r="CZY295" s="80"/>
      <c r="CZZ295" s="78"/>
      <c r="DAA295" s="79"/>
      <c r="DAB295" s="80"/>
      <c r="DAC295" s="80"/>
      <c r="DAD295" s="78"/>
      <c r="DAE295" s="79"/>
      <c r="DAF295" s="80"/>
      <c r="DAG295" s="80"/>
      <c r="DAH295" s="78"/>
      <c r="DAI295" s="79"/>
      <c r="DAJ295" s="80"/>
      <c r="DAK295" s="80"/>
      <c r="DAL295" s="78"/>
      <c r="DAM295" s="79"/>
      <c r="DAN295" s="80"/>
      <c r="DAO295" s="80"/>
      <c r="DAP295" s="78"/>
      <c r="DAQ295" s="79"/>
      <c r="DAR295" s="80"/>
      <c r="DAS295" s="80"/>
      <c r="DAT295" s="78"/>
      <c r="DAU295" s="79"/>
      <c r="DAV295" s="80"/>
      <c r="DAW295" s="80"/>
      <c r="DAX295" s="78"/>
      <c r="DAY295" s="79"/>
      <c r="DAZ295" s="80"/>
      <c r="DBA295" s="80"/>
      <c r="DBB295" s="78"/>
      <c r="DBC295" s="79"/>
      <c r="DBD295" s="80"/>
      <c r="DBE295" s="80"/>
      <c r="DBF295" s="78"/>
      <c r="DBG295" s="79"/>
      <c r="DBH295" s="80"/>
      <c r="DBI295" s="80"/>
      <c r="DBJ295" s="78"/>
      <c r="DBK295" s="79"/>
      <c r="DBL295" s="80"/>
      <c r="DBM295" s="80"/>
      <c r="DBN295" s="78"/>
      <c r="DBO295" s="79"/>
      <c r="DBP295" s="80"/>
      <c r="DBQ295" s="80"/>
      <c r="DBR295" s="78"/>
      <c r="DBS295" s="79"/>
      <c r="DBT295" s="80"/>
      <c r="DBU295" s="80"/>
      <c r="DBV295" s="78"/>
      <c r="DBW295" s="79"/>
      <c r="DBX295" s="80"/>
      <c r="DBY295" s="80"/>
      <c r="DBZ295" s="78"/>
      <c r="DCA295" s="79"/>
      <c r="DCB295" s="80"/>
      <c r="DCC295" s="80"/>
      <c r="DCD295" s="78"/>
      <c r="DCE295" s="79"/>
      <c r="DCF295" s="80"/>
      <c r="DCG295" s="80"/>
      <c r="DCH295" s="78"/>
      <c r="DCI295" s="79"/>
      <c r="DCJ295" s="80"/>
      <c r="DCK295" s="80"/>
      <c r="DCL295" s="78"/>
      <c r="DCM295" s="79"/>
      <c r="DCN295" s="80"/>
      <c r="DCO295" s="80"/>
      <c r="DCP295" s="78"/>
      <c r="DCQ295" s="79"/>
      <c r="DCR295" s="80"/>
      <c r="DCS295" s="80"/>
      <c r="DCT295" s="78"/>
      <c r="DCU295" s="79"/>
      <c r="DCV295" s="80"/>
      <c r="DCW295" s="80"/>
      <c r="DCX295" s="78"/>
      <c r="DCY295" s="79"/>
      <c r="DCZ295" s="80"/>
      <c r="DDA295" s="80"/>
      <c r="DDB295" s="78"/>
      <c r="DDC295" s="79"/>
      <c r="DDD295" s="80"/>
      <c r="DDE295" s="80"/>
      <c r="DDF295" s="78"/>
      <c r="DDG295" s="79"/>
      <c r="DDH295" s="80"/>
      <c r="DDI295" s="80"/>
      <c r="DDJ295" s="78"/>
      <c r="DDK295" s="79"/>
      <c r="DDL295" s="80"/>
      <c r="DDM295" s="80"/>
      <c r="DDN295" s="78"/>
      <c r="DDO295" s="79"/>
      <c r="DDP295" s="80"/>
      <c r="DDQ295" s="80"/>
      <c r="DDR295" s="78"/>
      <c r="DDS295" s="79"/>
      <c r="DDT295" s="80"/>
      <c r="DDU295" s="80"/>
      <c r="DDV295" s="78"/>
      <c r="DDW295" s="79"/>
      <c r="DDX295" s="80"/>
      <c r="DDY295" s="80"/>
      <c r="DDZ295" s="78"/>
      <c r="DEA295" s="79"/>
      <c r="DEB295" s="80"/>
      <c r="DEC295" s="80"/>
      <c r="DED295" s="78"/>
      <c r="DEE295" s="79"/>
      <c r="DEF295" s="80"/>
      <c r="DEG295" s="80"/>
      <c r="DEH295" s="78"/>
      <c r="DEI295" s="79"/>
      <c r="DEJ295" s="80"/>
      <c r="DEK295" s="80"/>
      <c r="DEL295" s="78"/>
      <c r="DEM295" s="79"/>
      <c r="DEN295" s="80"/>
      <c r="DEO295" s="80"/>
      <c r="DEP295" s="78"/>
      <c r="DEQ295" s="79"/>
      <c r="DER295" s="80"/>
      <c r="DES295" s="80"/>
      <c r="DET295" s="78"/>
      <c r="DEU295" s="79"/>
      <c r="DEV295" s="80"/>
      <c r="DEW295" s="80"/>
      <c r="DEX295" s="78"/>
      <c r="DEY295" s="79"/>
      <c r="DEZ295" s="80"/>
      <c r="DFA295" s="80"/>
      <c r="DFB295" s="78"/>
      <c r="DFC295" s="79"/>
      <c r="DFD295" s="80"/>
      <c r="DFE295" s="80"/>
      <c r="DFF295" s="78"/>
      <c r="DFG295" s="79"/>
      <c r="DFH295" s="80"/>
      <c r="DFI295" s="80"/>
      <c r="DFJ295" s="78"/>
      <c r="DFK295" s="79"/>
      <c r="DFL295" s="80"/>
      <c r="DFM295" s="80"/>
      <c r="DFN295" s="78"/>
      <c r="DFO295" s="79"/>
      <c r="DFP295" s="80"/>
      <c r="DFQ295" s="80"/>
      <c r="DFR295" s="78"/>
      <c r="DFS295" s="79"/>
      <c r="DFT295" s="80"/>
      <c r="DFU295" s="80"/>
      <c r="DFV295" s="78"/>
      <c r="DFW295" s="79"/>
      <c r="DFX295" s="80"/>
      <c r="DFY295" s="80"/>
      <c r="DFZ295" s="78"/>
      <c r="DGA295" s="79"/>
      <c r="DGB295" s="80"/>
      <c r="DGC295" s="80"/>
      <c r="DGD295" s="78"/>
      <c r="DGE295" s="79"/>
      <c r="DGF295" s="80"/>
      <c r="DGG295" s="80"/>
      <c r="DGH295" s="78"/>
      <c r="DGI295" s="79"/>
      <c r="DGJ295" s="80"/>
      <c r="DGK295" s="80"/>
      <c r="DGL295" s="78"/>
      <c r="DGM295" s="79"/>
      <c r="DGN295" s="80"/>
      <c r="DGO295" s="80"/>
      <c r="DGP295" s="78"/>
      <c r="DGQ295" s="79"/>
      <c r="DGR295" s="80"/>
      <c r="DGS295" s="80"/>
      <c r="DGT295" s="78"/>
      <c r="DGU295" s="79"/>
      <c r="DGV295" s="80"/>
      <c r="DGW295" s="80"/>
      <c r="DGX295" s="78"/>
      <c r="DGY295" s="79"/>
      <c r="DGZ295" s="80"/>
      <c r="DHA295" s="80"/>
      <c r="DHB295" s="78"/>
      <c r="DHC295" s="79"/>
      <c r="DHD295" s="80"/>
      <c r="DHE295" s="80"/>
      <c r="DHF295" s="78"/>
      <c r="DHG295" s="79"/>
      <c r="DHH295" s="80"/>
      <c r="DHI295" s="80"/>
      <c r="DHJ295" s="78"/>
      <c r="DHK295" s="79"/>
      <c r="DHL295" s="80"/>
      <c r="DHM295" s="80"/>
      <c r="DHN295" s="78"/>
      <c r="DHO295" s="79"/>
      <c r="DHP295" s="80"/>
      <c r="DHQ295" s="80"/>
      <c r="DHR295" s="78"/>
      <c r="DHS295" s="79"/>
      <c r="DHT295" s="80"/>
      <c r="DHU295" s="80"/>
      <c r="DHV295" s="78"/>
      <c r="DHW295" s="79"/>
      <c r="DHX295" s="80"/>
      <c r="DHY295" s="80"/>
      <c r="DHZ295" s="78"/>
      <c r="DIA295" s="79"/>
      <c r="DIB295" s="80"/>
      <c r="DIC295" s="80"/>
      <c r="DID295" s="78"/>
      <c r="DIE295" s="79"/>
      <c r="DIF295" s="80"/>
      <c r="DIG295" s="80"/>
      <c r="DIH295" s="78"/>
      <c r="DII295" s="79"/>
      <c r="DIJ295" s="80"/>
      <c r="DIK295" s="80"/>
      <c r="DIL295" s="78"/>
      <c r="DIM295" s="79"/>
      <c r="DIN295" s="80"/>
      <c r="DIO295" s="80"/>
      <c r="DIP295" s="78"/>
      <c r="DIQ295" s="79"/>
      <c r="DIR295" s="80"/>
      <c r="DIS295" s="80"/>
      <c r="DIT295" s="78"/>
      <c r="DIU295" s="79"/>
      <c r="DIV295" s="80"/>
      <c r="DIW295" s="80"/>
      <c r="DIX295" s="78"/>
      <c r="DIY295" s="79"/>
      <c r="DIZ295" s="80"/>
      <c r="DJA295" s="80"/>
      <c r="DJB295" s="78"/>
      <c r="DJC295" s="79"/>
      <c r="DJD295" s="80"/>
      <c r="DJE295" s="80"/>
      <c r="DJF295" s="78"/>
      <c r="DJG295" s="79"/>
      <c r="DJH295" s="80"/>
      <c r="DJI295" s="80"/>
      <c r="DJJ295" s="78"/>
      <c r="DJK295" s="79"/>
      <c r="DJL295" s="80"/>
      <c r="DJM295" s="80"/>
      <c r="DJN295" s="78"/>
      <c r="DJO295" s="79"/>
      <c r="DJP295" s="80"/>
      <c r="DJQ295" s="80"/>
      <c r="DJR295" s="78"/>
      <c r="DJS295" s="79"/>
      <c r="DJT295" s="80"/>
      <c r="DJU295" s="80"/>
      <c r="DJV295" s="78"/>
      <c r="DJW295" s="79"/>
      <c r="DJX295" s="80"/>
      <c r="DJY295" s="80"/>
      <c r="DJZ295" s="78"/>
      <c r="DKA295" s="79"/>
      <c r="DKB295" s="80"/>
      <c r="DKC295" s="80"/>
      <c r="DKD295" s="78"/>
      <c r="DKE295" s="79"/>
      <c r="DKF295" s="80"/>
      <c r="DKG295" s="80"/>
      <c r="DKH295" s="78"/>
      <c r="DKI295" s="79"/>
      <c r="DKJ295" s="80"/>
      <c r="DKK295" s="80"/>
      <c r="DKL295" s="78"/>
      <c r="DKM295" s="79"/>
      <c r="DKN295" s="80"/>
      <c r="DKO295" s="80"/>
      <c r="DKP295" s="78"/>
      <c r="DKQ295" s="79"/>
      <c r="DKR295" s="80"/>
      <c r="DKS295" s="80"/>
      <c r="DKT295" s="78"/>
      <c r="DKU295" s="79"/>
      <c r="DKV295" s="80"/>
      <c r="DKW295" s="80"/>
      <c r="DKX295" s="78"/>
      <c r="DKY295" s="79"/>
      <c r="DKZ295" s="80"/>
      <c r="DLA295" s="80"/>
      <c r="DLB295" s="78"/>
      <c r="DLC295" s="79"/>
      <c r="DLD295" s="80"/>
      <c r="DLE295" s="80"/>
      <c r="DLF295" s="78"/>
      <c r="DLG295" s="79"/>
      <c r="DLH295" s="80"/>
      <c r="DLI295" s="80"/>
      <c r="DLJ295" s="78"/>
      <c r="DLK295" s="79"/>
      <c r="DLL295" s="80"/>
      <c r="DLM295" s="80"/>
      <c r="DLN295" s="78"/>
      <c r="DLO295" s="79"/>
      <c r="DLP295" s="80"/>
      <c r="DLQ295" s="80"/>
      <c r="DLR295" s="78"/>
      <c r="DLS295" s="79"/>
      <c r="DLT295" s="80"/>
      <c r="DLU295" s="80"/>
      <c r="DLV295" s="78"/>
      <c r="DLW295" s="79"/>
      <c r="DLX295" s="80"/>
      <c r="DLY295" s="80"/>
      <c r="DLZ295" s="78"/>
      <c r="DMA295" s="79"/>
      <c r="DMB295" s="80"/>
      <c r="DMC295" s="80"/>
      <c r="DMD295" s="78"/>
      <c r="DME295" s="79"/>
      <c r="DMF295" s="80"/>
      <c r="DMG295" s="80"/>
      <c r="DMH295" s="78"/>
      <c r="DMI295" s="79"/>
      <c r="DMJ295" s="80"/>
      <c r="DMK295" s="80"/>
      <c r="DML295" s="78"/>
      <c r="DMM295" s="79"/>
      <c r="DMN295" s="80"/>
      <c r="DMO295" s="80"/>
      <c r="DMP295" s="78"/>
      <c r="DMQ295" s="79"/>
      <c r="DMR295" s="80"/>
      <c r="DMS295" s="80"/>
      <c r="DMT295" s="78"/>
      <c r="DMU295" s="79"/>
      <c r="DMV295" s="80"/>
      <c r="DMW295" s="80"/>
      <c r="DMX295" s="78"/>
      <c r="DMY295" s="79"/>
      <c r="DMZ295" s="80"/>
      <c r="DNA295" s="80"/>
      <c r="DNB295" s="78"/>
      <c r="DNC295" s="79"/>
      <c r="DND295" s="80"/>
      <c r="DNE295" s="80"/>
      <c r="DNF295" s="78"/>
      <c r="DNG295" s="79"/>
      <c r="DNH295" s="80"/>
      <c r="DNI295" s="80"/>
      <c r="DNJ295" s="78"/>
      <c r="DNK295" s="79"/>
      <c r="DNL295" s="80"/>
      <c r="DNM295" s="80"/>
      <c r="DNN295" s="78"/>
      <c r="DNO295" s="79"/>
      <c r="DNP295" s="80"/>
      <c r="DNQ295" s="80"/>
      <c r="DNR295" s="78"/>
      <c r="DNS295" s="79"/>
      <c r="DNT295" s="80"/>
      <c r="DNU295" s="80"/>
      <c r="DNV295" s="78"/>
      <c r="DNW295" s="79"/>
      <c r="DNX295" s="80"/>
      <c r="DNY295" s="80"/>
      <c r="DNZ295" s="78"/>
      <c r="DOA295" s="79"/>
      <c r="DOB295" s="80"/>
      <c r="DOC295" s="80"/>
      <c r="DOD295" s="78"/>
      <c r="DOE295" s="79"/>
      <c r="DOF295" s="80"/>
      <c r="DOG295" s="80"/>
      <c r="DOH295" s="78"/>
      <c r="DOI295" s="79"/>
      <c r="DOJ295" s="80"/>
      <c r="DOK295" s="80"/>
      <c r="DOL295" s="78"/>
      <c r="DOM295" s="79"/>
      <c r="DON295" s="80"/>
      <c r="DOO295" s="80"/>
      <c r="DOP295" s="78"/>
      <c r="DOQ295" s="79"/>
      <c r="DOR295" s="80"/>
      <c r="DOS295" s="80"/>
      <c r="DOT295" s="78"/>
      <c r="DOU295" s="79"/>
      <c r="DOV295" s="80"/>
      <c r="DOW295" s="80"/>
      <c r="DOX295" s="78"/>
      <c r="DOY295" s="79"/>
      <c r="DOZ295" s="80"/>
      <c r="DPA295" s="80"/>
      <c r="DPB295" s="78"/>
      <c r="DPC295" s="79"/>
      <c r="DPD295" s="80"/>
      <c r="DPE295" s="80"/>
      <c r="DPF295" s="78"/>
      <c r="DPG295" s="79"/>
      <c r="DPH295" s="80"/>
      <c r="DPI295" s="80"/>
      <c r="DPJ295" s="78"/>
      <c r="DPK295" s="79"/>
      <c r="DPL295" s="80"/>
      <c r="DPM295" s="80"/>
      <c r="DPN295" s="78"/>
      <c r="DPO295" s="79"/>
      <c r="DPP295" s="80"/>
      <c r="DPQ295" s="80"/>
      <c r="DPR295" s="78"/>
      <c r="DPS295" s="79"/>
      <c r="DPT295" s="80"/>
      <c r="DPU295" s="80"/>
      <c r="DPV295" s="78"/>
      <c r="DPW295" s="79"/>
      <c r="DPX295" s="80"/>
      <c r="DPY295" s="80"/>
      <c r="DPZ295" s="78"/>
      <c r="DQA295" s="79"/>
      <c r="DQB295" s="80"/>
      <c r="DQC295" s="80"/>
      <c r="DQD295" s="78"/>
      <c r="DQE295" s="79"/>
      <c r="DQF295" s="80"/>
      <c r="DQG295" s="80"/>
      <c r="DQH295" s="78"/>
      <c r="DQI295" s="79"/>
      <c r="DQJ295" s="80"/>
      <c r="DQK295" s="80"/>
      <c r="DQL295" s="78"/>
      <c r="DQM295" s="79"/>
      <c r="DQN295" s="80"/>
      <c r="DQO295" s="80"/>
      <c r="DQP295" s="78"/>
      <c r="DQQ295" s="79"/>
      <c r="DQR295" s="80"/>
      <c r="DQS295" s="80"/>
      <c r="DQT295" s="78"/>
      <c r="DQU295" s="79"/>
      <c r="DQV295" s="80"/>
      <c r="DQW295" s="80"/>
      <c r="DQX295" s="78"/>
      <c r="DQY295" s="79"/>
      <c r="DQZ295" s="80"/>
      <c r="DRA295" s="80"/>
      <c r="DRB295" s="78"/>
      <c r="DRC295" s="79"/>
      <c r="DRD295" s="80"/>
      <c r="DRE295" s="80"/>
      <c r="DRF295" s="78"/>
      <c r="DRG295" s="79"/>
      <c r="DRH295" s="80"/>
      <c r="DRI295" s="80"/>
      <c r="DRJ295" s="78"/>
      <c r="DRK295" s="79"/>
      <c r="DRL295" s="80"/>
      <c r="DRM295" s="80"/>
      <c r="DRN295" s="78"/>
      <c r="DRO295" s="79"/>
      <c r="DRP295" s="80"/>
      <c r="DRQ295" s="80"/>
      <c r="DRR295" s="78"/>
      <c r="DRS295" s="79"/>
      <c r="DRT295" s="80"/>
      <c r="DRU295" s="80"/>
      <c r="DRV295" s="78"/>
      <c r="DRW295" s="79"/>
      <c r="DRX295" s="80"/>
      <c r="DRY295" s="80"/>
      <c r="DRZ295" s="78"/>
      <c r="DSA295" s="79"/>
      <c r="DSB295" s="80"/>
      <c r="DSC295" s="80"/>
      <c r="DSD295" s="78"/>
      <c r="DSE295" s="79"/>
      <c r="DSF295" s="80"/>
      <c r="DSG295" s="80"/>
      <c r="DSH295" s="78"/>
      <c r="DSI295" s="79"/>
      <c r="DSJ295" s="80"/>
      <c r="DSK295" s="80"/>
      <c r="DSL295" s="78"/>
      <c r="DSM295" s="79"/>
      <c r="DSN295" s="80"/>
      <c r="DSO295" s="80"/>
      <c r="DSP295" s="78"/>
      <c r="DSQ295" s="79"/>
      <c r="DSR295" s="80"/>
      <c r="DSS295" s="80"/>
      <c r="DST295" s="78"/>
      <c r="DSU295" s="79"/>
      <c r="DSV295" s="80"/>
      <c r="DSW295" s="80"/>
      <c r="DSX295" s="78"/>
      <c r="DSY295" s="79"/>
      <c r="DSZ295" s="80"/>
      <c r="DTA295" s="80"/>
      <c r="DTB295" s="78"/>
      <c r="DTC295" s="79"/>
      <c r="DTD295" s="80"/>
      <c r="DTE295" s="80"/>
      <c r="DTF295" s="78"/>
      <c r="DTG295" s="79"/>
      <c r="DTH295" s="80"/>
      <c r="DTI295" s="80"/>
      <c r="DTJ295" s="78"/>
      <c r="DTK295" s="79"/>
      <c r="DTL295" s="80"/>
      <c r="DTM295" s="80"/>
      <c r="DTN295" s="78"/>
      <c r="DTO295" s="79"/>
      <c r="DTP295" s="80"/>
      <c r="DTQ295" s="80"/>
      <c r="DTR295" s="78"/>
      <c r="DTS295" s="79"/>
      <c r="DTT295" s="80"/>
      <c r="DTU295" s="80"/>
      <c r="DTV295" s="78"/>
      <c r="DTW295" s="79"/>
      <c r="DTX295" s="80"/>
      <c r="DTY295" s="80"/>
      <c r="DTZ295" s="78"/>
      <c r="DUA295" s="79"/>
      <c r="DUB295" s="80"/>
      <c r="DUC295" s="80"/>
      <c r="DUD295" s="78"/>
      <c r="DUE295" s="79"/>
      <c r="DUF295" s="80"/>
      <c r="DUG295" s="80"/>
      <c r="DUH295" s="78"/>
      <c r="DUI295" s="79"/>
      <c r="DUJ295" s="80"/>
      <c r="DUK295" s="80"/>
      <c r="DUL295" s="78"/>
      <c r="DUM295" s="79"/>
      <c r="DUN295" s="80"/>
      <c r="DUO295" s="80"/>
      <c r="DUP295" s="78"/>
      <c r="DUQ295" s="79"/>
      <c r="DUR295" s="80"/>
      <c r="DUS295" s="80"/>
      <c r="DUT295" s="78"/>
      <c r="DUU295" s="79"/>
      <c r="DUV295" s="80"/>
      <c r="DUW295" s="80"/>
      <c r="DUX295" s="78"/>
      <c r="DUY295" s="79"/>
      <c r="DUZ295" s="80"/>
      <c r="DVA295" s="80"/>
      <c r="DVB295" s="78"/>
      <c r="DVC295" s="79"/>
      <c r="DVD295" s="80"/>
      <c r="DVE295" s="80"/>
      <c r="DVF295" s="78"/>
      <c r="DVG295" s="79"/>
      <c r="DVH295" s="80"/>
      <c r="DVI295" s="80"/>
      <c r="DVJ295" s="78"/>
      <c r="DVK295" s="79"/>
      <c r="DVL295" s="80"/>
      <c r="DVM295" s="80"/>
      <c r="DVN295" s="78"/>
      <c r="DVO295" s="79"/>
      <c r="DVP295" s="80"/>
      <c r="DVQ295" s="80"/>
      <c r="DVR295" s="78"/>
      <c r="DVS295" s="79"/>
      <c r="DVT295" s="80"/>
      <c r="DVU295" s="80"/>
      <c r="DVV295" s="78"/>
      <c r="DVW295" s="79"/>
      <c r="DVX295" s="80"/>
      <c r="DVY295" s="80"/>
      <c r="DVZ295" s="78"/>
      <c r="DWA295" s="79"/>
      <c r="DWB295" s="80"/>
      <c r="DWC295" s="80"/>
      <c r="DWD295" s="78"/>
      <c r="DWE295" s="79"/>
      <c r="DWF295" s="80"/>
      <c r="DWG295" s="80"/>
      <c r="DWH295" s="78"/>
      <c r="DWI295" s="79"/>
      <c r="DWJ295" s="80"/>
      <c r="DWK295" s="80"/>
      <c r="DWL295" s="78"/>
      <c r="DWM295" s="79"/>
      <c r="DWN295" s="80"/>
      <c r="DWO295" s="80"/>
      <c r="DWP295" s="78"/>
      <c r="DWQ295" s="79"/>
      <c r="DWR295" s="80"/>
      <c r="DWS295" s="80"/>
      <c r="DWT295" s="78"/>
      <c r="DWU295" s="79"/>
      <c r="DWV295" s="80"/>
      <c r="DWW295" s="80"/>
      <c r="DWX295" s="78"/>
      <c r="DWY295" s="79"/>
      <c r="DWZ295" s="80"/>
      <c r="DXA295" s="80"/>
      <c r="DXB295" s="78"/>
      <c r="DXC295" s="79"/>
      <c r="DXD295" s="80"/>
      <c r="DXE295" s="80"/>
      <c r="DXF295" s="78"/>
      <c r="DXG295" s="79"/>
      <c r="DXH295" s="80"/>
      <c r="DXI295" s="80"/>
      <c r="DXJ295" s="78"/>
      <c r="DXK295" s="79"/>
      <c r="DXL295" s="80"/>
      <c r="DXM295" s="80"/>
      <c r="DXN295" s="78"/>
      <c r="DXO295" s="79"/>
      <c r="DXP295" s="80"/>
      <c r="DXQ295" s="80"/>
      <c r="DXR295" s="78"/>
      <c r="DXS295" s="79"/>
      <c r="DXT295" s="80"/>
      <c r="DXU295" s="80"/>
      <c r="DXV295" s="78"/>
      <c r="DXW295" s="79"/>
      <c r="DXX295" s="80"/>
      <c r="DXY295" s="80"/>
      <c r="DXZ295" s="78"/>
      <c r="DYA295" s="79"/>
      <c r="DYB295" s="80"/>
      <c r="DYC295" s="80"/>
      <c r="DYD295" s="78"/>
      <c r="DYE295" s="79"/>
      <c r="DYF295" s="80"/>
      <c r="DYG295" s="80"/>
      <c r="DYH295" s="78"/>
      <c r="DYI295" s="79"/>
      <c r="DYJ295" s="80"/>
      <c r="DYK295" s="80"/>
      <c r="DYL295" s="78"/>
      <c r="DYM295" s="79"/>
      <c r="DYN295" s="80"/>
      <c r="DYO295" s="80"/>
      <c r="DYP295" s="78"/>
      <c r="DYQ295" s="79"/>
      <c r="DYR295" s="80"/>
      <c r="DYS295" s="80"/>
      <c r="DYT295" s="78"/>
      <c r="DYU295" s="79"/>
      <c r="DYV295" s="80"/>
      <c r="DYW295" s="80"/>
      <c r="DYX295" s="78"/>
      <c r="DYY295" s="79"/>
      <c r="DYZ295" s="80"/>
      <c r="DZA295" s="80"/>
      <c r="DZB295" s="78"/>
      <c r="DZC295" s="79"/>
      <c r="DZD295" s="80"/>
      <c r="DZE295" s="80"/>
      <c r="DZF295" s="78"/>
      <c r="DZG295" s="79"/>
      <c r="DZH295" s="80"/>
      <c r="DZI295" s="80"/>
      <c r="DZJ295" s="78"/>
      <c r="DZK295" s="79"/>
      <c r="DZL295" s="80"/>
      <c r="DZM295" s="80"/>
      <c r="DZN295" s="78"/>
      <c r="DZO295" s="79"/>
      <c r="DZP295" s="80"/>
      <c r="DZQ295" s="80"/>
      <c r="DZR295" s="78"/>
      <c r="DZS295" s="79"/>
      <c r="DZT295" s="80"/>
      <c r="DZU295" s="80"/>
      <c r="DZV295" s="78"/>
      <c r="DZW295" s="79"/>
      <c r="DZX295" s="80"/>
      <c r="DZY295" s="80"/>
      <c r="DZZ295" s="78"/>
      <c r="EAA295" s="79"/>
      <c r="EAB295" s="80"/>
      <c r="EAC295" s="80"/>
      <c r="EAD295" s="78"/>
      <c r="EAE295" s="79"/>
      <c r="EAF295" s="80"/>
      <c r="EAG295" s="80"/>
      <c r="EAH295" s="78"/>
      <c r="EAI295" s="79"/>
      <c r="EAJ295" s="80"/>
      <c r="EAK295" s="80"/>
      <c r="EAL295" s="78"/>
      <c r="EAM295" s="79"/>
      <c r="EAN295" s="80"/>
      <c r="EAO295" s="80"/>
      <c r="EAP295" s="78"/>
      <c r="EAQ295" s="79"/>
      <c r="EAR295" s="80"/>
      <c r="EAS295" s="80"/>
      <c r="EAT295" s="78"/>
      <c r="EAU295" s="79"/>
      <c r="EAV295" s="80"/>
      <c r="EAW295" s="80"/>
      <c r="EAX295" s="78"/>
      <c r="EAY295" s="79"/>
      <c r="EAZ295" s="80"/>
      <c r="EBA295" s="80"/>
      <c r="EBB295" s="78"/>
      <c r="EBC295" s="79"/>
      <c r="EBD295" s="80"/>
      <c r="EBE295" s="80"/>
      <c r="EBF295" s="78"/>
      <c r="EBG295" s="79"/>
      <c r="EBH295" s="80"/>
      <c r="EBI295" s="80"/>
      <c r="EBJ295" s="78"/>
      <c r="EBK295" s="79"/>
      <c r="EBL295" s="80"/>
      <c r="EBM295" s="80"/>
      <c r="EBN295" s="78"/>
      <c r="EBO295" s="79"/>
      <c r="EBP295" s="80"/>
      <c r="EBQ295" s="80"/>
      <c r="EBR295" s="78"/>
      <c r="EBS295" s="79"/>
      <c r="EBT295" s="80"/>
      <c r="EBU295" s="80"/>
      <c r="EBV295" s="78"/>
      <c r="EBW295" s="79"/>
      <c r="EBX295" s="80"/>
      <c r="EBY295" s="80"/>
      <c r="EBZ295" s="78"/>
      <c r="ECA295" s="79"/>
      <c r="ECB295" s="80"/>
      <c r="ECC295" s="80"/>
      <c r="ECD295" s="78"/>
      <c r="ECE295" s="79"/>
      <c r="ECF295" s="80"/>
      <c r="ECG295" s="80"/>
      <c r="ECH295" s="78"/>
      <c r="ECI295" s="79"/>
      <c r="ECJ295" s="80"/>
      <c r="ECK295" s="80"/>
      <c r="ECL295" s="78"/>
      <c r="ECM295" s="79"/>
      <c r="ECN295" s="80"/>
      <c r="ECO295" s="80"/>
      <c r="ECP295" s="78"/>
      <c r="ECQ295" s="79"/>
      <c r="ECR295" s="80"/>
      <c r="ECS295" s="80"/>
      <c r="ECT295" s="78"/>
      <c r="ECU295" s="79"/>
      <c r="ECV295" s="80"/>
      <c r="ECW295" s="80"/>
      <c r="ECX295" s="78"/>
      <c r="ECY295" s="79"/>
      <c r="ECZ295" s="80"/>
      <c r="EDA295" s="80"/>
      <c r="EDB295" s="78"/>
      <c r="EDC295" s="79"/>
      <c r="EDD295" s="80"/>
      <c r="EDE295" s="80"/>
      <c r="EDF295" s="78"/>
      <c r="EDG295" s="79"/>
      <c r="EDH295" s="80"/>
      <c r="EDI295" s="80"/>
      <c r="EDJ295" s="78"/>
      <c r="EDK295" s="79"/>
      <c r="EDL295" s="80"/>
      <c r="EDM295" s="80"/>
      <c r="EDN295" s="78"/>
      <c r="EDO295" s="79"/>
      <c r="EDP295" s="80"/>
      <c r="EDQ295" s="80"/>
      <c r="EDR295" s="78"/>
      <c r="EDS295" s="79"/>
      <c r="EDT295" s="80"/>
      <c r="EDU295" s="80"/>
      <c r="EDV295" s="78"/>
      <c r="EDW295" s="79"/>
      <c r="EDX295" s="80"/>
      <c r="EDY295" s="80"/>
      <c r="EDZ295" s="78"/>
      <c r="EEA295" s="79"/>
      <c r="EEB295" s="80"/>
      <c r="EEC295" s="80"/>
      <c r="EED295" s="78"/>
      <c r="EEE295" s="79"/>
      <c r="EEF295" s="80"/>
      <c r="EEG295" s="80"/>
      <c r="EEH295" s="78"/>
      <c r="EEI295" s="79"/>
      <c r="EEJ295" s="80"/>
      <c r="EEK295" s="80"/>
      <c r="EEL295" s="78"/>
      <c r="EEM295" s="79"/>
      <c r="EEN295" s="80"/>
      <c r="EEO295" s="80"/>
      <c r="EEP295" s="78"/>
      <c r="EEQ295" s="79"/>
      <c r="EER295" s="80"/>
      <c r="EES295" s="80"/>
      <c r="EET295" s="78"/>
      <c r="EEU295" s="79"/>
      <c r="EEV295" s="80"/>
      <c r="EEW295" s="80"/>
      <c r="EEX295" s="78"/>
      <c r="EEY295" s="79"/>
      <c r="EEZ295" s="80"/>
      <c r="EFA295" s="80"/>
      <c r="EFB295" s="78"/>
      <c r="EFC295" s="79"/>
      <c r="EFD295" s="80"/>
      <c r="EFE295" s="80"/>
      <c r="EFF295" s="78"/>
      <c r="EFG295" s="79"/>
      <c r="EFH295" s="80"/>
      <c r="EFI295" s="80"/>
      <c r="EFJ295" s="78"/>
      <c r="EFK295" s="79"/>
      <c r="EFL295" s="80"/>
      <c r="EFM295" s="80"/>
      <c r="EFN295" s="78"/>
      <c r="EFO295" s="79"/>
      <c r="EFP295" s="80"/>
      <c r="EFQ295" s="80"/>
      <c r="EFR295" s="78"/>
      <c r="EFS295" s="79"/>
      <c r="EFT295" s="80"/>
      <c r="EFU295" s="80"/>
      <c r="EFV295" s="78"/>
      <c r="EFW295" s="79"/>
      <c r="EFX295" s="80"/>
      <c r="EFY295" s="80"/>
      <c r="EFZ295" s="78"/>
      <c r="EGA295" s="79"/>
      <c r="EGB295" s="80"/>
      <c r="EGC295" s="80"/>
      <c r="EGD295" s="78"/>
      <c r="EGE295" s="79"/>
      <c r="EGF295" s="80"/>
      <c r="EGG295" s="80"/>
      <c r="EGH295" s="78"/>
      <c r="EGI295" s="79"/>
      <c r="EGJ295" s="80"/>
      <c r="EGK295" s="80"/>
      <c r="EGL295" s="78"/>
      <c r="EGM295" s="79"/>
      <c r="EGN295" s="80"/>
      <c r="EGO295" s="80"/>
      <c r="EGP295" s="78"/>
      <c r="EGQ295" s="79"/>
      <c r="EGR295" s="80"/>
      <c r="EGS295" s="80"/>
      <c r="EGT295" s="78"/>
      <c r="EGU295" s="79"/>
      <c r="EGV295" s="80"/>
      <c r="EGW295" s="80"/>
      <c r="EGX295" s="78"/>
      <c r="EGY295" s="79"/>
      <c r="EGZ295" s="80"/>
      <c r="EHA295" s="80"/>
      <c r="EHB295" s="78"/>
      <c r="EHC295" s="79"/>
      <c r="EHD295" s="80"/>
      <c r="EHE295" s="80"/>
      <c r="EHF295" s="78"/>
      <c r="EHG295" s="79"/>
      <c r="EHH295" s="80"/>
      <c r="EHI295" s="80"/>
      <c r="EHJ295" s="78"/>
      <c r="EHK295" s="79"/>
      <c r="EHL295" s="80"/>
      <c r="EHM295" s="80"/>
      <c r="EHN295" s="78"/>
      <c r="EHO295" s="79"/>
      <c r="EHP295" s="80"/>
      <c r="EHQ295" s="80"/>
      <c r="EHR295" s="78"/>
      <c r="EHS295" s="79"/>
      <c r="EHT295" s="80"/>
      <c r="EHU295" s="80"/>
      <c r="EHV295" s="78"/>
      <c r="EHW295" s="79"/>
      <c r="EHX295" s="80"/>
      <c r="EHY295" s="80"/>
      <c r="EHZ295" s="78"/>
      <c r="EIA295" s="79"/>
      <c r="EIB295" s="80"/>
      <c r="EIC295" s="80"/>
      <c r="EID295" s="78"/>
      <c r="EIE295" s="79"/>
      <c r="EIF295" s="80"/>
      <c r="EIG295" s="80"/>
      <c r="EIH295" s="78"/>
      <c r="EII295" s="79"/>
      <c r="EIJ295" s="80"/>
      <c r="EIK295" s="80"/>
      <c r="EIL295" s="78"/>
      <c r="EIM295" s="79"/>
      <c r="EIN295" s="80"/>
      <c r="EIO295" s="80"/>
      <c r="EIP295" s="78"/>
      <c r="EIQ295" s="79"/>
      <c r="EIR295" s="80"/>
      <c r="EIS295" s="80"/>
      <c r="EIT295" s="78"/>
      <c r="EIU295" s="79"/>
      <c r="EIV295" s="80"/>
      <c r="EIW295" s="80"/>
      <c r="EIX295" s="78"/>
      <c r="EIY295" s="79"/>
      <c r="EIZ295" s="80"/>
      <c r="EJA295" s="80"/>
      <c r="EJB295" s="78"/>
      <c r="EJC295" s="79"/>
      <c r="EJD295" s="80"/>
      <c r="EJE295" s="80"/>
      <c r="EJF295" s="78"/>
      <c r="EJG295" s="79"/>
      <c r="EJH295" s="80"/>
      <c r="EJI295" s="80"/>
      <c r="EJJ295" s="78"/>
      <c r="EJK295" s="79"/>
      <c r="EJL295" s="80"/>
      <c r="EJM295" s="80"/>
      <c r="EJN295" s="78"/>
      <c r="EJO295" s="79"/>
      <c r="EJP295" s="80"/>
      <c r="EJQ295" s="80"/>
      <c r="EJR295" s="78"/>
      <c r="EJS295" s="79"/>
      <c r="EJT295" s="80"/>
      <c r="EJU295" s="80"/>
      <c r="EJV295" s="78"/>
      <c r="EJW295" s="79"/>
      <c r="EJX295" s="80"/>
      <c r="EJY295" s="80"/>
      <c r="EJZ295" s="78"/>
      <c r="EKA295" s="79"/>
      <c r="EKB295" s="80"/>
      <c r="EKC295" s="80"/>
      <c r="EKD295" s="78"/>
      <c r="EKE295" s="79"/>
      <c r="EKF295" s="80"/>
      <c r="EKG295" s="80"/>
      <c r="EKH295" s="78"/>
      <c r="EKI295" s="79"/>
      <c r="EKJ295" s="80"/>
      <c r="EKK295" s="80"/>
      <c r="EKL295" s="78"/>
      <c r="EKM295" s="79"/>
      <c r="EKN295" s="80"/>
      <c r="EKO295" s="80"/>
      <c r="EKP295" s="78"/>
      <c r="EKQ295" s="79"/>
      <c r="EKR295" s="80"/>
      <c r="EKS295" s="80"/>
      <c r="EKT295" s="78"/>
      <c r="EKU295" s="79"/>
      <c r="EKV295" s="80"/>
      <c r="EKW295" s="80"/>
      <c r="EKX295" s="78"/>
      <c r="EKY295" s="79"/>
      <c r="EKZ295" s="80"/>
      <c r="ELA295" s="80"/>
      <c r="ELB295" s="78"/>
      <c r="ELC295" s="79"/>
      <c r="ELD295" s="80"/>
      <c r="ELE295" s="80"/>
      <c r="ELF295" s="78"/>
      <c r="ELG295" s="79"/>
      <c r="ELH295" s="80"/>
      <c r="ELI295" s="80"/>
      <c r="ELJ295" s="78"/>
      <c r="ELK295" s="79"/>
      <c r="ELL295" s="80"/>
      <c r="ELM295" s="80"/>
      <c r="ELN295" s="78"/>
      <c r="ELO295" s="79"/>
      <c r="ELP295" s="80"/>
      <c r="ELQ295" s="80"/>
      <c r="ELR295" s="78"/>
      <c r="ELS295" s="79"/>
      <c r="ELT295" s="80"/>
      <c r="ELU295" s="80"/>
      <c r="ELV295" s="78"/>
      <c r="ELW295" s="79"/>
      <c r="ELX295" s="80"/>
      <c r="ELY295" s="80"/>
      <c r="ELZ295" s="78"/>
      <c r="EMA295" s="79"/>
      <c r="EMB295" s="80"/>
      <c r="EMC295" s="80"/>
      <c r="EMD295" s="78"/>
      <c r="EME295" s="79"/>
      <c r="EMF295" s="80"/>
      <c r="EMG295" s="80"/>
      <c r="EMH295" s="78"/>
      <c r="EMI295" s="79"/>
      <c r="EMJ295" s="80"/>
      <c r="EMK295" s="80"/>
      <c r="EML295" s="78"/>
      <c r="EMM295" s="79"/>
      <c r="EMN295" s="80"/>
      <c r="EMO295" s="80"/>
      <c r="EMP295" s="78"/>
      <c r="EMQ295" s="79"/>
      <c r="EMR295" s="80"/>
      <c r="EMS295" s="80"/>
      <c r="EMT295" s="78"/>
      <c r="EMU295" s="79"/>
      <c r="EMV295" s="80"/>
      <c r="EMW295" s="80"/>
      <c r="EMX295" s="78"/>
      <c r="EMY295" s="79"/>
      <c r="EMZ295" s="80"/>
      <c r="ENA295" s="80"/>
      <c r="ENB295" s="78"/>
      <c r="ENC295" s="79"/>
      <c r="END295" s="80"/>
      <c r="ENE295" s="80"/>
      <c r="ENF295" s="78"/>
      <c r="ENG295" s="79"/>
      <c r="ENH295" s="80"/>
      <c r="ENI295" s="80"/>
      <c r="ENJ295" s="78"/>
      <c r="ENK295" s="79"/>
      <c r="ENL295" s="80"/>
      <c r="ENM295" s="80"/>
      <c r="ENN295" s="78"/>
      <c r="ENO295" s="79"/>
      <c r="ENP295" s="80"/>
      <c r="ENQ295" s="80"/>
      <c r="ENR295" s="78"/>
      <c r="ENS295" s="79"/>
      <c r="ENT295" s="80"/>
      <c r="ENU295" s="80"/>
      <c r="ENV295" s="78"/>
      <c r="ENW295" s="79"/>
      <c r="ENX295" s="80"/>
      <c r="ENY295" s="80"/>
      <c r="ENZ295" s="78"/>
      <c r="EOA295" s="79"/>
      <c r="EOB295" s="80"/>
      <c r="EOC295" s="80"/>
      <c r="EOD295" s="78"/>
      <c r="EOE295" s="79"/>
      <c r="EOF295" s="80"/>
      <c r="EOG295" s="80"/>
      <c r="EOH295" s="78"/>
      <c r="EOI295" s="79"/>
      <c r="EOJ295" s="80"/>
      <c r="EOK295" s="80"/>
      <c r="EOL295" s="78"/>
      <c r="EOM295" s="79"/>
      <c r="EON295" s="80"/>
      <c r="EOO295" s="80"/>
      <c r="EOP295" s="78"/>
      <c r="EOQ295" s="79"/>
      <c r="EOR295" s="80"/>
      <c r="EOS295" s="80"/>
      <c r="EOT295" s="78"/>
      <c r="EOU295" s="79"/>
      <c r="EOV295" s="80"/>
      <c r="EOW295" s="80"/>
      <c r="EOX295" s="78"/>
      <c r="EOY295" s="79"/>
      <c r="EOZ295" s="80"/>
      <c r="EPA295" s="80"/>
      <c r="EPB295" s="78"/>
      <c r="EPC295" s="79"/>
      <c r="EPD295" s="80"/>
      <c r="EPE295" s="80"/>
      <c r="EPF295" s="78"/>
      <c r="EPG295" s="79"/>
      <c r="EPH295" s="80"/>
      <c r="EPI295" s="80"/>
      <c r="EPJ295" s="78"/>
      <c r="EPK295" s="79"/>
      <c r="EPL295" s="80"/>
      <c r="EPM295" s="80"/>
      <c r="EPN295" s="78"/>
      <c r="EPO295" s="79"/>
      <c r="EPP295" s="80"/>
      <c r="EPQ295" s="80"/>
      <c r="EPR295" s="78"/>
      <c r="EPS295" s="79"/>
      <c r="EPT295" s="80"/>
      <c r="EPU295" s="80"/>
      <c r="EPV295" s="78"/>
      <c r="EPW295" s="79"/>
      <c r="EPX295" s="80"/>
      <c r="EPY295" s="80"/>
      <c r="EPZ295" s="78"/>
      <c r="EQA295" s="79"/>
      <c r="EQB295" s="80"/>
      <c r="EQC295" s="80"/>
      <c r="EQD295" s="78"/>
      <c r="EQE295" s="79"/>
      <c r="EQF295" s="80"/>
      <c r="EQG295" s="80"/>
      <c r="EQH295" s="78"/>
      <c r="EQI295" s="79"/>
      <c r="EQJ295" s="80"/>
      <c r="EQK295" s="80"/>
      <c r="EQL295" s="78"/>
      <c r="EQM295" s="79"/>
      <c r="EQN295" s="80"/>
      <c r="EQO295" s="80"/>
      <c r="EQP295" s="78"/>
      <c r="EQQ295" s="79"/>
      <c r="EQR295" s="80"/>
      <c r="EQS295" s="80"/>
      <c r="EQT295" s="78"/>
      <c r="EQU295" s="79"/>
      <c r="EQV295" s="80"/>
      <c r="EQW295" s="80"/>
      <c r="EQX295" s="78"/>
      <c r="EQY295" s="79"/>
      <c r="EQZ295" s="80"/>
      <c r="ERA295" s="80"/>
      <c r="ERB295" s="78"/>
      <c r="ERC295" s="79"/>
      <c r="ERD295" s="80"/>
      <c r="ERE295" s="80"/>
      <c r="ERF295" s="78"/>
      <c r="ERG295" s="79"/>
      <c r="ERH295" s="80"/>
      <c r="ERI295" s="80"/>
      <c r="ERJ295" s="78"/>
      <c r="ERK295" s="79"/>
      <c r="ERL295" s="80"/>
      <c r="ERM295" s="80"/>
      <c r="ERN295" s="78"/>
      <c r="ERO295" s="79"/>
      <c r="ERP295" s="80"/>
      <c r="ERQ295" s="80"/>
      <c r="ERR295" s="78"/>
      <c r="ERS295" s="79"/>
      <c r="ERT295" s="80"/>
      <c r="ERU295" s="80"/>
      <c r="ERV295" s="78"/>
      <c r="ERW295" s="79"/>
      <c r="ERX295" s="80"/>
      <c r="ERY295" s="80"/>
      <c r="ERZ295" s="78"/>
      <c r="ESA295" s="79"/>
      <c r="ESB295" s="80"/>
      <c r="ESC295" s="80"/>
      <c r="ESD295" s="78"/>
      <c r="ESE295" s="79"/>
      <c r="ESF295" s="80"/>
      <c r="ESG295" s="80"/>
      <c r="ESH295" s="78"/>
      <c r="ESI295" s="79"/>
      <c r="ESJ295" s="80"/>
      <c r="ESK295" s="80"/>
      <c r="ESL295" s="78"/>
      <c r="ESM295" s="79"/>
      <c r="ESN295" s="80"/>
      <c r="ESO295" s="80"/>
      <c r="ESP295" s="78"/>
      <c r="ESQ295" s="79"/>
      <c r="ESR295" s="80"/>
      <c r="ESS295" s="80"/>
      <c r="EST295" s="78"/>
      <c r="ESU295" s="79"/>
      <c r="ESV295" s="80"/>
      <c r="ESW295" s="80"/>
      <c r="ESX295" s="78"/>
      <c r="ESY295" s="79"/>
      <c r="ESZ295" s="80"/>
      <c r="ETA295" s="80"/>
      <c r="ETB295" s="78"/>
      <c r="ETC295" s="79"/>
      <c r="ETD295" s="80"/>
      <c r="ETE295" s="80"/>
      <c r="ETF295" s="78"/>
      <c r="ETG295" s="79"/>
      <c r="ETH295" s="80"/>
      <c r="ETI295" s="80"/>
      <c r="ETJ295" s="78"/>
      <c r="ETK295" s="79"/>
      <c r="ETL295" s="80"/>
      <c r="ETM295" s="80"/>
      <c r="ETN295" s="78"/>
      <c r="ETO295" s="79"/>
      <c r="ETP295" s="80"/>
      <c r="ETQ295" s="80"/>
      <c r="ETR295" s="78"/>
      <c r="ETS295" s="79"/>
      <c r="ETT295" s="80"/>
      <c r="ETU295" s="80"/>
      <c r="ETV295" s="78"/>
      <c r="ETW295" s="79"/>
      <c r="ETX295" s="80"/>
      <c r="ETY295" s="80"/>
      <c r="ETZ295" s="78"/>
      <c r="EUA295" s="79"/>
      <c r="EUB295" s="80"/>
      <c r="EUC295" s="80"/>
      <c r="EUD295" s="78"/>
      <c r="EUE295" s="79"/>
      <c r="EUF295" s="80"/>
      <c r="EUG295" s="80"/>
      <c r="EUH295" s="78"/>
      <c r="EUI295" s="79"/>
      <c r="EUJ295" s="80"/>
      <c r="EUK295" s="80"/>
      <c r="EUL295" s="78"/>
      <c r="EUM295" s="79"/>
      <c r="EUN295" s="80"/>
      <c r="EUO295" s="80"/>
      <c r="EUP295" s="78"/>
      <c r="EUQ295" s="79"/>
      <c r="EUR295" s="80"/>
      <c r="EUS295" s="80"/>
      <c r="EUT295" s="78"/>
      <c r="EUU295" s="79"/>
      <c r="EUV295" s="80"/>
      <c r="EUW295" s="80"/>
      <c r="EUX295" s="78"/>
      <c r="EUY295" s="79"/>
      <c r="EUZ295" s="80"/>
      <c r="EVA295" s="80"/>
      <c r="EVB295" s="78"/>
      <c r="EVC295" s="79"/>
      <c r="EVD295" s="80"/>
      <c r="EVE295" s="80"/>
      <c r="EVF295" s="78"/>
      <c r="EVG295" s="79"/>
      <c r="EVH295" s="80"/>
      <c r="EVI295" s="80"/>
      <c r="EVJ295" s="78"/>
      <c r="EVK295" s="79"/>
      <c r="EVL295" s="80"/>
      <c r="EVM295" s="80"/>
      <c r="EVN295" s="78"/>
      <c r="EVO295" s="79"/>
      <c r="EVP295" s="80"/>
      <c r="EVQ295" s="80"/>
      <c r="EVR295" s="78"/>
      <c r="EVS295" s="79"/>
      <c r="EVT295" s="80"/>
      <c r="EVU295" s="80"/>
      <c r="EVV295" s="78"/>
      <c r="EVW295" s="79"/>
      <c r="EVX295" s="80"/>
      <c r="EVY295" s="80"/>
      <c r="EVZ295" s="78"/>
      <c r="EWA295" s="79"/>
      <c r="EWB295" s="80"/>
      <c r="EWC295" s="80"/>
      <c r="EWD295" s="78"/>
      <c r="EWE295" s="79"/>
      <c r="EWF295" s="80"/>
      <c r="EWG295" s="80"/>
      <c r="EWH295" s="78"/>
      <c r="EWI295" s="79"/>
      <c r="EWJ295" s="80"/>
      <c r="EWK295" s="80"/>
      <c r="EWL295" s="78"/>
      <c r="EWM295" s="79"/>
      <c r="EWN295" s="80"/>
      <c r="EWO295" s="80"/>
      <c r="EWP295" s="78"/>
      <c r="EWQ295" s="79"/>
      <c r="EWR295" s="80"/>
      <c r="EWS295" s="80"/>
      <c r="EWT295" s="78"/>
      <c r="EWU295" s="79"/>
      <c r="EWV295" s="80"/>
      <c r="EWW295" s="80"/>
      <c r="EWX295" s="78"/>
      <c r="EWY295" s="79"/>
      <c r="EWZ295" s="80"/>
      <c r="EXA295" s="80"/>
      <c r="EXB295" s="78"/>
      <c r="EXC295" s="79"/>
      <c r="EXD295" s="80"/>
      <c r="EXE295" s="80"/>
      <c r="EXF295" s="78"/>
      <c r="EXG295" s="79"/>
      <c r="EXH295" s="80"/>
      <c r="EXI295" s="80"/>
      <c r="EXJ295" s="78"/>
      <c r="EXK295" s="79"/>
      <c r="EXL295" s="80"/>
      <c r="EXM295" s="80"/>
      <c r="EXN295" s="78"/>
      <c r="EXO295" s="79"/>
      <c r="EXP295" s="80"/>
      <c r="EXQ295" s="80"/>
      <c r="EXR295" s="78"/>
      <c r="EXS295" s="79"/>
      <c r="EXT295" s="80"/>
      <c r="EXU295" s="80"/>
      <c r="EXV295" s="78"/>
      <c r="EXW295" s="79"/>
      <c r="EXX295" s="80"/>
      <c r="EXY295" s="80"/>
      <c r="EXZ295" s="78"/>
      <c r="EYA295" s="79"/>
      <c r="EYB295" s="80"/>
      <c r="EYC295" s="80"/>
      <c r="EYD295" s="78"/>
      <c r="EYE295" s="79"/>
      <c r="EYF295" s="80"/>
      <c r="EYG295" s="80"/>
      <c r="EYH295" s="78"/>
      <c r="EYI295" s="79"/>
      <c r="EYJ295" s="80"/>
      <c r="EYK295" s="80"/>
      <c r="EYL295" s="78"/>
      <c r="EYM295" s="79"/>
      <c r="EYN295" s="80"/>
      <c r="EYO295" s="80"/>
      <c r="EYP295" s="78"/>
      <c r="EYQ295" s="79"/>
      <c r="EYR295" s="80"/>
      <c r="EYS295" s="80"/>
      <c r="EYT295" s="78"/>
      <c r="EYU295" s="79"/>
      <c r="EYV295" s="80"/>
      <c r="EYW295" s="80"/>
      <c r="EYX295" s="78"/>
      <c r="EYY295" s="79"/>
      <c r="EYZ295" s="80"/>
      <c r="EZA295" s="80"/>
      <c r="EZB295" s="78"/>
      <c r="EZC295" s="79"/>
      <c r="EZD295" s="80"/>
      <c r="EZE295" s="80"/>
      <c r="EZF295" s="78"/>
      <c r="EZG295" s="79"/>
      <c r="EZH295" s="80"/>
      <c r="EZI295" s="80"/>
      <c r="EZJ295" s="78"/>
      <c r="EZK295" s="79"/>
      <c r="EZL295" s="80"/>
      <c r="EZM295" s="80"/>
      <c r="EZN295" s="78"/>
      <c r="EZO295" s="79"/>
      <c r="EZP295" s="80"/>
      <c r="EZQ295" s="80"/>
      <c r="EZR295" s="78"/>
      <c r="EZS295" s="79"/>
      <c r="EZT295" s="80"/>
      <c r="EZU295" s="80"/>
      <c r="EZV295" s="78"/>
      <c r="EZW295" s="79"/>
      <c r="EZX295" s="80"/>
      <c r="EZY295" s="80"/>
      <c r="EZZ295" s="78"/>
      <c r="FAA295" s="79"/>
      <c r="FAB295" s="80"/>
      <c r="FAC295" s="80"/>
      <c r="FAD295" s="78"/>
      <c r="FAE295" s="79"/>
      <c r="FAF295" s="80"/>
      <c r="FAG295" s="80"/>
      <c r="FAH295" s="78"/>
      <c r="FAI295" s="79"/>
      <c r="FAJ295" s="80"/>
      <c r="FAK295" s="80"/>
      <c r="FAL295" s="78"/>
      <c r="FAM295" s="79"/>
      <c r="FAN295" s="80"/>
      <c r="FAO295" s="80"/>
      <c r="FAP295" s="78"/>
      <c r="FAQ295" s="79"/>
      <c r="FAR295" s="80"/>
      <c r="FAS295" s="80"/>
      <c r="FAT295" s="78"/>
      <c r="FAU295" s="79"/>
      <c r="FAV295" s="80"/>
      <c r="FAW295" s="80"/>
      <c r="FAX295" s="78"/>
      <c r="FAY295" s="79"/>
      <c r="FAZ295" s="80"/>
      <c r="FBA295" s="80"/>
      <c r="FBB295" s="78"/>
      <c r="FBC295" s="79"/>
      <c r="FBD295" s="80"/>
      <c r="FBE295" s="80"/>
      <c r="FBF295" s="78"/>
      <c r="FBG295" s="79"/>
      <c r="FBH295" s="80"/>
      <c r="FBI295" s="80"/>
      <c r="FBJ295" s="78"/>
      <c r="FBK295" s="79"/>
      <c r="FBL295" s="80"/>
      <c r="FBM295" s="80"/>
      <c r="FBN295" s="78"/>
      <c r="FBO295" s="79"/>
      <c r="FBP295" s="80"/>
      <c r="FBQ295" s="80"/>
      <c r="FBR295" s="78"/>
      <c r="FBS295" s="79"/>
      <c r="FBT295" s="80"/>
      <c r="FBU295" s="80"/>
      <c r="FBV295" s="78"/>
      <c r="FBW295" s="79"/>
      <c r="FBX295" s="80"/>
      <c r="FBY295" s="80"/>
      <c r="FBZ295" s="78"/>
      <c r="FCA295" s="79"/>
      <c r="FCB295" s="80"/>
      <c r="FCC295" s="80"/>
      <c r="FCD295" s="78"/>
      <c r="FCE295" s="79"/>
      <c r="FCF295" s="80"/>
      <c r="FCG295" s="80"/>
      <c r="FCH295" s="78"/>
      <c r="FCI295" s="79"/>
      <c r="FCJ295" s="80"/>
      <c r="FCK295" s="80"/>
      <c r="FCL295" s="78"/>
      <c r="FCM295" s="79"/>
      <c r="FCN295" s="80"/>
      <c r="FCO295" s="80"/>
      <c r="FCP295" s="78"/>
      <c r="FCQ295" s="79"/>
      <c r="FCR295" s="80"/>
      <c r="FCS295" s="80"/>
      <c r="FCT295" s="78"/>
      <c r="FCU295" s="79"/>
      <c r="FCV295" s="80"/>
      <c r="FCW295" s="80"/>
      <c r="FCX295" s="78"/>
      <c r="FCY295" s="79"/>
      <c r="FCZ295" s="80"/>
      <c r="FDA295" s="80"/>
      <c r="FDB295" s="78"/>
      <c r="FDC295" s="79"/>
      <c r="FDD295" s="80"/>
      <c r="FDE295" s="80"/>
      <c r="FDF295" s="78"/>
      <c r="FDG295" s="79"/>
      <c r="FDH295" s="80"/>
      <c r="FDI295" s="80"/>
      <c r="FDJ295" s="78"/>
      <c r="FDK295" s="79"/>
      <c r="FDL295" s="80"/>
      <c r="FDM295" s="80"/>
      <c r="FDN295" s="78"/>
      <c r="FDO295" s="79"/>
      <c r="FDP295" s="80"/>
      <c r="FDQ295" s="80"/>
      <c r="FDR295" s="78"/>
      <c r="FDS295" s="79"/>
      <c r="FDT295" s="80"/>
      <c r="FDU295" s="80"/>
      <c r="FDV295" s="78"/>
      <c r="FDW295" s="79"/>
      <c r="FDX295" s="80"/>
      <c r="FDY295" s="80"/>
      <c r="FDZ295" s="78"/>
      <c r="FEA295" s="79"/>
      <c r="FEB295" s="80"/>
      <c r="FEC295" s="80"/>
      <c r="FED295" s="78"/>
      <c r="FEE295" s="79"/>
      <c r="FEF295" s="80"/>
      <c r="FEG295" s="80"/>
      <c r="FEH295" s="78"/>
      <c r="FEI295" s="79"/>
      <c r="FEJ295" s="80"/>
      <c r="FEK295" s="80"/>
      <c r="FEL295" s="78"/>
      <c r="FEM295" s="79"/>
      <c r="FEN295" s="80"/>
      <c r="FEO295" s="80"/>
      <c r="FEP295" s="78"/>
      <c r="FEQ295" s="79"/>
      <c r="FER295" s="80"/>
      <c r="FES295" s="80"/>
      <c r="FET295" s="78"/>
      <c r="FEU295" s="79"/>
      <c r="FEV295" s="80"/>
      <c r="FEW295" s="80"/>
      <c r="FEX295" s="78"/>
      <c r="FEY295" s="79"/>
      <c r="FEZ295" s="80"/>
      <c r="FFA295" s="80"/>
      <c r="FFB295" s="78"/>
      <c r="FFC295" s="79"/>
      <c r="FFD295" s="80"/>
      <c r="FFE295" s="80"/>
      <c r="FFF295" s="78"/>
      <c r="FFG295" s="79"/>
      <c r="FFH295" s="80"/>
      <c r="FFI295" s="80"/>
      <c r="FFJ295" s="78"/>
      <c r="FFK295" s="79"/>
      <c r="FFL295" s="80"/>
      <c r="FFM295" s="80"/>
      <c r="FFN295" s="78"/>
      <c r="FFO295" s="79"/>
      <c r="FFP295" s="80"/>
      <c r="FFQ295" s="80"/>
      <c r="FFR295" s="78"/>
      <c r="FFS295" s="79"/>
      <c r="FFT295" s="80"/>
      <c r="FFU295" s="80"/>
      <c r="FFV295" s="78"/>
      <c r="FFW295" s="79"/>
      <c r="FFX295" s="80"/>
      <c r="FFY295" s="80"/>
      <c r="FFZ295" s="78"/>
      <c r="FGA295" s="79"/>
      <c r="FGB295" s="80"/>
      <c r="FGC295" s="80"/>
      <c r="FGD295" s="78"/>
      <c r="FGE295" s="79"/>
      <c r="FGF295" s="80"/>
      <c r="FGG295" s="80"/>
      <c r="FGH295" s="78"/>
      <c r="FGI295" s="79"/>
      <c r="FGJ295" s="80"/>
      <c r="FGK295" s="80"/>
      <c r="FGL295" s="78"/>
      <c r="FGM295" s="79"/>
      <c r="FGN295" s="80"/>
      <c r="FGO295" s="80"/>
      <c r="FGP295" s="78"/>
      <c r="FGQ295" s="79"/>
      <c r="FGR295" s="80"/>
      <c r="FGS295" s="80"/>
      <c r="FGT295" s="78"/>
      <c r="FGU295" s="79"/>
      <c r="FGV295" s="80"/>
      <c r="FGW295" s="80"/>
      <c r="FGX295" s="78"/>
      <c r="FGY295" s="79"/>
      <c r="FGZ295" s="80"/>
      <c r="FHA295" s="80"/>
      <c r="FHB295" s="78"/>
      <c r="FHC295" s="79"/>
      <c r="FHD295" s="80"/>
      <c r="FHE295" s="80"/>
      <c r="FHF295" s="78"/>
      <c r="FHG295" s="79"/>
      <c r="FHH295" s="80"/>
      <c r="FHI295" s="80"/>
      <c r="FHJ295" s="78"/>
      <c r="FHK295" s="79"/>
      <c r="FHL295" s="80"/>
      <c r="FHM295" s="80"/>
      <c r="FHN295" s="78"/>
      <c r="FHO295" s="79"/>
      <c r="FHP295" s="80"/>
      <c r="FHQ295" s="80"/>
      <c r="FHR295" s="78"/>
      <c r="FHS295" s="79"/>
      <c r="FHT295" s="80"/>
      <c r="FHU295" s="80"/>
      <c r="FHV295" s="78"/>
      <c r="FHW295" s="79"/>
      <c r="FHX295" s="80"/>
      <c r="FHY295" s="80"/>
      <c r="FHZ295" s="78"/>
      <c r="FIA295" s="79"/>
      <c r="FIB295" s="80"/>
      <c r="FIC295" s="80"/>
      <c r="FID295" s="78"/>
      <c r="FIE295" s="79"/>
      <c r="FIF295" s="80"/>
      <c r="FIG295" s="80"/>
      <c r="FIH295" s="78"/>
      <c r="FII295" s="79"/>
      <c r="FIJ295" s="80"/>
      <c r="FIK295" s="80"/>
      <c r="FIL295" s="78"/>
      <c r="FIM295" s="79"/>
      <c r="FIN295" s="80"/>
      <c r="FIO295" s="80"/>
      <c r="FIP295" s="78"/>
      <c r="FIQ295" s="79"/>
      <c r="FIR295" s="80"/>
      <c r="FIS295" s="80"/>
      <c r="FIT295" s="78"/>
      <c r="FIU295" s="79"/>
      <c r="FIV295" s="80"/>
      <c r="FIW295" s="80"/>
      <c r="FIX295" s="78"/>
      <c r="FIY295" s="79"/>
      <c r="FIZ295" s="80"/>
      <c r="FJA295" s="80"/>
      <c r="FJB295" s="78"/>
      <c r="FJC295" s="79"/>
      <c r="FJD295" s="80"/>
      <c r="FJE295" s="80"/>
      <c r="FJF295" s="78"/>
      <c r="FJG295" s="79"/>
      <c r="FJH295" s="80"/>
      <c r="FJI295" s="80"/>
      <c r="FJJ295" s="78"/>
      <c r="FJK295" s="79"/>
      <c r="FJL295" s="80"/>
      <c r="FJM295" s="80"/>
      <c r="FJN295" s="78"/>
      <c r="FJO295" s="79"/>
      <c r="FJP295" s="80"/>
      <c r="FJQ295" s="80"/>
      <c r="FJR295" s="78"/>
      <c r="FJS295" s="79"/>
      <c r="FJT295" s="80"/>
      <c r="FJU295" s="80"/>
      <c r="FJV295" s="78"/>
      <c r="FJW295" s="79"/>
      <c r="FJX295" s="80"/>
      <c r="FJY295" s="80"/>
      <c r="FJZ295" s="78"/>
      <c r="FKA295" s="79"/>
      <c r="FKB295" s="80"/>
      <c r="FKC295" s="80"/>
      <c r="FKD295" s="78"/>
      <c r="FKE295" s="79"/>
      <c r="FKF295" s="80"/>
      <c r="FKG295" s="80"/>
      <c r="FKH295" s="78"/>
      <c r="FKI295" s="79"/>
      <c r="FKJ295" s="80"/>
      <c r="FKK295" s="80"/>
      <c r="FKL295" s="78"/>
      <c r="FKM295" s="79"/>
      <c r="FKN295" s="80"/>
      <c r="FKO295" s="80"/>
      <c r="FKP295" s="78"/>
      <c r="FKQ295" s="79"/>
      <c r="FKR295" s="80"/>
      <c r="FKS295" s="80"/>
      <c r="FKT295" s="78"/>
      <c r="FKU295" s="79"/>
      <c r="FKV295" s="80"/>
      <c r="FKW295" s="80"/>
      <c r="FKX295" s="78"/>
      <c r="FKY295" s="79"/>
      <c r="FKZ295" s="80"/>
      <c r="FLA295" s="80"/>
      <c r="FLB295" s="78"/>
      <c r="FLC295" s="79"/>
      <c r="FLD295" s="80"/>
      <c r="FLE295" s="80"/>
      <c r="FLF295" s="78"/>
      <c r="FLG295" s="79"/>
      <c r="FLH295" s="80"/>
      <c r="FLI295" s="80"/>
      <c r="FLJ295" s="78"/>
      <c r="FLK295" s="79"/>
      <c r="FLL295" s="80"/>
      <c r="FLM295" s="80"/>
      <c r="FLN295" s="78"/>
      <c r="FLO295" s="79"/>
      <c r="FLP295" s="80"/>
      <c r="FLQ295" s="80"/>
      <c r="FLR295" s="78"/>
      <c r="FLS295" s="79"/>
      <c r="FLT295" s="80"/>
      <c r="FLU295" s="80"/>
      <c r="FLV295" s="78"/>
      <c r="FLW295" s="79"/>
      <c r="FLX295" s="80"/>
      <c r="FLY295" s="80"/>
      <c r="FLZ295" s="78"/>
      <c r="FMA295" s="79"/>
      <c r="FMB295" s="80"/>
      <c r="FMC295" s="80"/>
      <c r="FMD295" s="78"/>
      <c r="FME295" s="79"/>
      <c r="FMF295" s="80"/>
      <c r="FMG295" s="80"/>
      <c r="FMH295" s="78"/>
      <c r="FMI295" s="79"/>
      <c r="FMJ295" s="80"/>
      <c r="FMK295" s="80"/>
      <c r="FML295" s="78"/>
      <c r="FMM295" s="79"/>
      <c r="FMN295" s="80"/>
      <c r="FMO295" s="80"/>
      <c r="FMP295" s="78"/>
      <c r="FMQ295" s="79"/>
      <c r="FMR295" s="80"/>
      <c r="FMS295" s="80"/>
      <c r="FMT295" s="78"/>
      <c r="FMU295" s="79"/>
      <c r="FMV295" s="80"/>
      <c r="FMW295" s="80"/>
      <c r="FMX295" s="78"/>
      <c r="FMY295" s="79"/>
      <c r="FMZ295" s="80"/>
      <c r="FNA295" s="80"/>
      <c r="FNB295" s="78"/>
      <c r="FNC295" s="79"/>
      <c r="FND295" s="80"/>
      <c r="FNE295" s="80"/>
      <c r="FNF295" s="78"/>
      <c r="FNG295" s="79"/>
      <c r="FNH295" s="80"/>
      <c r="FNI295" s="80"/>
      <c r="FNJ295" s="78"/>
      <c r="FNK295" s="79"/>
      <c r="FNL295" s="80"/>
      <c r="FNM295" s="80"/>
      <c r="FNN295" s="78"/>
      <c r="FNO295" s="79"/>
      <c r="FNP295" s="80"/>
      <c r="FNQ295" s="80"/>
      <c r="FNR295" s="78"/>
      <c r="FNS295" s="79"/>
      <c r="FNT295" s="80"/>
      <c r="FNU295" s="80"/>
      <c r="FNV295" s="78"/>
      <c r="FNW295" s="79"/>
      <c r="FNX295" s="80"/>
      <c r="FNY295" s="80"/>
      <c r="FNZ295" s="78"/>
      <c r="FOA295" s="79"/>
      <c r="FOB295" s="80"/>
      <c r="FOC295" s="80"/>
      <c r="FOD295" s="78"/>
      <c r="FOE295" s="79"/>
      <c r="FOF295" s="80"/>
      <c r="FOG295" s="80"/>
      <c r="FOH295" s="78"/>
      <c r="FOI295" s="79"/>
      <c r="FOJ295" s="80"/>
      <c r="FOK295" s="80"/>
      <c r="FOL295" s="78"/>
      <c r="FOM295" s="79"/>
      <c r="FON295" s="80"/>
      <c r="FOO295" s="80"/>
      <c r="FOP295" s="78"/>
      <c r="FOQ295" s="79"/>
      <c r="FOR295" s="80"/>
      <c r="FOS295" s="80"/>
      <c r="FOT295" s="78"/>
      <c r="FOU295" s="79"/>
      <c r="FOV295" s="80"/>
      <c r="FOW295" s="80"/>
      <c r="FOX295" s="78"/>
      <c r="FOY295" s="79"/>
      <c r="FOZ295" s="80"/>
      <c r="FPA295" s="80"/>
      <c r="FPB295" s="78"/>
      <c r="FPC295" s="79"/>
      <c r="FPD295" s="80"/>
      <c r="FPE295" s="80"/>
      <c r="FPF295" s="78"/>
      <c r="FPG295" s="79"/>
      <c r="FPH295" s="80"/>
      <c r="FPI295" s="80"/>
      <c r="FPJ295" s="78"/>
      <c r="FPK295" s="79"/>
      <c r="FPL295" s="80"/>
      <c r="FPM295" s="80"/>
      <c r="FPN295" s="78"/>
      <c r="FPO295" s="79"/>
      <c r="FPP295" s="80"/>
      <c r="FPQ295" s="80"/>
      <c r="FPR295" s="78"/>
      <c r="FPS295" s="79"/>
      <c r="FPT295" s="80"/>
      <c r="FPU295" s="80"/>
      <c r="FPV295" s="78"/>
      <c r="FPW295" s="79"/>
      <c r="FPX295" s="80"/>
      <c r="FPY295" s="80"/>
      <c r="FPZ295" s="78"/>
      <c r="FQA295" s="79"/>
      <c r="FQB295" s="80"/>
      <c r="FQC295" s="80"/>
      <c r="FQD295" s="78"/>
      <c r="FQE295" s="79"/>
      <c r="FQF295" s="80"/>
      <c r="FQG295" s="80"/>
      <c r="FQH295" s="78"/>
      <c r="FQI295" s="79"/>
      <c r="FQJ295" s="80"/>
      <c r="FQK295" s="80"/>
      <c r="FQL295" s="78"/>
      <c r="FQM295" s="79"/>
      <c r="FQN295" s="80"/>
      <c r="FQO295" s="80"/>
      <c r="FQP295" s="78"/>
      <c r="FQQ295" s="79"/>
      <c r="FQR295" s="80"/>
      <c r="FQS295" s="80"/>
      <c r="FQT295" s="78"/>
      <c r="FQU295" s="79"/>
      <c r="FQV295" s="80"/>
      <c r="FQW295" s="80"/>
      <c r="FQX295" s="78"/>
      <c r="FQY295" s="79"/>
      <c r="FQZ295" s="80"/>
      <c r="FRA295" s="80"/>
      <c r="FRB295" s="78"/>
      <c r="FRC295" s="79"/>
      <c r="FRD295" s="80"/>
      <c r="FRE295" s="80"/>
      <c r="FRF295" s="78"/>
      <c r="FRG295" s="79"/>
      <c r="FRH295" s="80"/>
      <c r="FRI295" s="80"/>
      <c r="FRJ295" s="78"/>
      <c r="FRK295" s="79"/>
      <c r="FRL295" s="80"/>
      <c r="FRM295" s="80"/>
      <c r="FRN295" s="78"/>
      <c r="FRO295" s="79"/>
      <c r="FRP295" s="80"/>
      <c r="FRQ295" s="80"/>
      <c r="FRR295" s="78"/>
      <c r="FRS295" s="79"/>
      <c r="FRT295" s="80"/>
      <c r="FRU295" s="80"/>
      <c r="FRV295" s="78"/>
      <c r="FRW295" s="79"/>
      <c r="FRX295" s="80"/>
      <c r="FRY295" s="80"/>
      <c r="FRZ295" s="78"/>
      <c r="FSA295" s="79"/>
      <c r="FSB295" s="80"/>
      <c r="FSC295" s="80"/>
      <c r="FSD295" s="78"/>
      <c r="FSE295" s="79"/>
      <c r="FSF295" s="80"/>
      <c r="FSG295" s="80"/>
      <c r="FSH295" s="78"/>
      <c r="FSI295" s="79"/>
      <c r="FSJ295" s="80"/>
      <c r="FSK295" s="80"/>
      <c r="FSL295" s="78"/>
      <c r="FSM295" s="79"/>
      <c r="FSN295" s="80"/>
      <c r="FSO295" s="80"/>
      <c r="FSP295" s="78"/>
      <c r="FSQ295" s="79"/>
      <c r="FSR295" s="80"/>
      <c r="FSS295" s="80"/>
      <c r="FST295" s="78"/>
      <c r="FSU295" s="79"/>
      <c r="FSV295" s="80"/>
      <c r="FSW295" s="80"/>
      <c r="FSX295" s="78"/>
      <c r="FSY295" s="79"/>
      <c r="FSZ295" s="80"/>
      <c r="FTA295" s="80"/>
      <c r="FTB295" s="78"/>
      <c r="FTC295" s="79"/>
      <c r="FTD295" s="80"/>
      <c r="FTE295" s="80"/>
      <c r="FTF295" s="78"/>
      <c r="FTG295" s="79"/>
      <c r="FTH295" s="80"/>
      <c r="FTI295" s="80"/>
      <c r="FTJ295" s="78"/>
      <c r="FTK295" s="79"/>
      <c r="FTL295" s="80"/>
      <c r="FTM295" s="80"/>
      <c r="FTN295" s="78"/>
      <c r="FTO295" s="79"/>
      <c r="FTP295" s="80"/>
      <c r="FTQ295" s="80"/>
      <c r="FTR295" s="78"/>
      <c r="FTS295" s="79"/>
      <c r="FTT295" s="80"/>
      <c r="FTU295" s="80"/>
      <c r="FTV295" s="78"/>
      <c r="FTW295" s="79"/>
      <c r="FTX295" s="80"/>
      <c r="FTY295" s="80"/>
      <c r="FTZ295" s="78"/>
      <c r="FUA295" s="79"/>
      <c r="FUB295" s="80"/>
      <c r="FUC295" s="80"/>
      <c r="FUD295" s="78"/>
      <c r="FUE295" s="79"/>
      <c r="FUF295" s="80"/>
      <c r="FUG295" s="80"/>
      <c r="FUH295" s="78"/>
      <c r="FUI295" s="79"/>
      <c r="FUJ295" s="80"/>
      <c r="FUK295" s="80"/>
      <c r="FUL295" s="78"/>
      <c r="FUM295" s="79"/>
      <c r="FUN295" s="80"/>
      <c r="FUO295" s="80"/>
      <c r="FUP295" s="78"/>
      <c r="FUQ295" s="79"/>
      <c r="FUR295" s="80"/>
      <c r="FUS295" s="80"/>
      <c r="FUT295" s="78"/>
      <c r="FUU295" s="79"/>
      <c r="FUV295" s="80"/>
      <c r="FUW295" s="80"/>
      <c r="FUX295" s="78"/>
      <c r="FUY295" s="79"/>
      <c r="FUZ295" s="80"/>
      <c r="FVA295" s="80"/>
      <c r="FVB295" s="78"/>
      <c r="FVC295" s="79"/>
      <c r="FVD295" s="80"/>
      <c r="FVE295" s="80"/>
      <c r="FVF295" s="78"/>
      <c r="FVG295" s="79"/>
      <c r="FVH295" s="80"/>
      <c r="FVI295" s="80"/>
      <c r="FVJ295" s="78"/>
      <c r="FVK295" s="79"/>
      <c r="FVL295" s="80"/>
      <c r="FVM295" s="80"/>
      <c r="FVN295" s="78"/>
      <c r="FVO295" s="79"/>
      <c r="FVP295" s="80"/>
      <c r="FVQ295" s="80"/>
      <c r="FVR295" s="78"/>
      <c r="FVS295" s="79"/>
      <c r="FVT295" s="80"/>
      <c r="FVU295" s="80"/>
      <c r="FVV295" s="78"/>
      <c r="FVW295" s="79"/>
      <c r="FVX295" s="80"/>
      <c r="FVY295" s="80"/>
      <c r="FVZ295" s="78"/>
      <c r="FWA295" s="79"/>
      <c r="FWB295" s="80"/>
      <c r="FWC295" s="80"/>
      <c r="FWD295" s="78"/>
      <c r="FWE295" s="79"/>
      <c r="FWF295" s="80"/>
      <c r="FWG295" s="80"/>
      <c r="FWH295" s="78"/>
      <c r="FWI295" s="79"/>
      <c r="FWJ295" s="80"/>
      <c r="FWK295" s="80"/>
      <c r="FWL295" s="78"/>
      <c r="FWM295" s="79"/>
      <c r="FWN295" s="80"/>
      <c r="FWO295" s="80"/>
      <c r="FWP295" s="78"/>
      <c r="FWQ295" s="79"/>
      <c r="FWR295" s="80"/>
      <c r="FWS295" s="80"/>
      <c r="FWT295" s="78"/>
      <c r="FWU295" s="79"/>
      <c r="FWV295" s="80"/>
      <c r="FWW295" s="80"/>
      <c r="FWX295" s="78"/>
      <c r="FWY295" s="79"/>
      <c r="FWZ295" s="80"/>
      <c r="FXA295" s="80"/>
      <c r="FXB295" s="78"/>
      <c r="FXC295" s="79"/>
      <c r="FXD295" s="80"/>
      <c r="FXE295" s="80"/>
      <c r="FXF295" s="78"/>
      <c r="FXG295" s="79"/>
      <c r="FXH295" s="80"/>
      <c r="FXI295" s="80"/>
      <c r="FXJ295" s="78"/>
      <c r="FXK295" s="79"/>
      <c r="FXL295" s="80"/>
      <c r="FXM295" s="80"/>
      <c r="FXN295" s="78"/>
      <c r="FXO295" s="79"/>
      <c r="FXP295" s="80"/>
      <c r="FXQ295" s="80"/>
      <c r="FXR295" s="78"/>
      <c r="FXS295" s="79"/>
      <c r="FXT295" s="80"/>
      <c r="FXU295" s="80"/>
      <c r="FXV295" s="78"/>
      <c r="FXW295" s="79"/>
      <c r="FXX295" s="80"/>
      <c r="FXY295" s="80"/>
      <c r="FXZ295" s="78"/>
      <c r="FYA295" s="79"/>
      <c r="FYB295" s="80"/>
      <c r="FYC295" s="80"/>
      <c r="FYD295" s="78"/>
      <c r="FYE295" s="79"/>
      <c r="FYF295" s="80"/>
      <c r="FYG295" s="80"/>
      <c r="FYH295" s="78"/>
      <c r="FYI295" s="79"/>
      <c r="FYJ295" s="80"/>
      <c r="FYK295" s="80"/>
      <c r="FYL295" s="78"/>
      <c r="FYM295" s="79"/>
      <c r="FYN295" s="80"/>
      <c r="FYO295" s="80"/>
      <c r="FYP295" s="78"/>
      <c r="FYQ295" s="79"/>
      <c r="FYR295" s="80"/>
      <c r="FYS295" s="80"/>
      <c r="FYT295" s="78"/>
      <c r="FYU295" s="79"/>
      <c r="FYV295" s="80"/>
      <c r="FYW295" s="80"/>
      <c r="FYX295" s="78"/>
      <c r="FYY295" s="79"/>
      <c r="FYZ295" s="80"/>
      <c r="FZA295" s="80"/>
      <c r="FZB295" s="78"/>
      <c r="FZC295" s="79"/>
      <c r="FZD295" s="80"/>
      <c r="FZE295" s="80"/>
      <c r="FZF295" s="78"/>
      <c r="FZG295" s="79"/>
      <c r="FZH295" s="80"/>
      <c r="FZI295" s="80"/>
      <c r="FZJ295" s="78"/>
      <c r="FZK295" s="79"/>
      <c r="FZL295" s="80"/>
      <c r="FZM295" s="80"/>
      <c r="FZN295" s="78"/>
      <c r="FZO295" s="79"/>
      <c r="FZP295" s="80"/>
      <c r="FZQ295" s="80"/>
      <c r="FZR295" s="78"/>
      <c r="FZS295" s="79"/>
      <c r="FZT295" s="80"/>
      <c r="FZU295" s="80"/>
      <c r="FZV295" s="78"/>
      <c r="FZW295" s="79"/>
      <c r="FZX295" s="80"/>
      <c r="FZY295" s="80"/>
      <c r="FZZ295" s="78"/>
      <c r="GAA295" s="79"/>
      <c r="GAB295" s="80"/>
      <c r="GAC295" s="80"/>
      <c r="GAD295" s="78"/>
      <c r="GAE295" s="79"/>
      <c r="GAF295" s="80"/>
      <c r="GAG295" s="80"/>
      <c r="GAH295" s="78"/>
      <c r="GAI295" s="79"/>
      <c r="GAJ295" s="80"/>
      <c r="GAK295" s="80"/>
      <c r="GAL295" s="78"/>
      <c r="GAM295" s="79"/>
      <c r="GAN295" s="80"/>
      <c r="GAO295" s="80"/>
      <c r="GAP295" s="78"/>
      <c r="GAQ295" s="79"/>
      <c r="GAR295" s="80"/>
      <c r="GAS295" s="80"/>
      <c r="GAT295" s="78"/>
      <c r="GAU295" s="79"/>
      <c r="GAV295" s="80"/>
      <c r="GAW295" s="80"/>
      <c r="GAX295" s="78"/>
      <c r="GAY295" s="79"/>
      <c r="GAZ295" s="80"/>
      <c r="GBA295" s="80"/>
      <c r="GBB295" s="78"/>
      <c r="GBC295" s="79"/>
      <c r="GBD295" s="80"/>
      <c r="GBE295" s="80"/>
      <c r="GBF295" s="78"/>
      <c r="GBG295" s="79"/>
      <c r="GBH295" s="80"/>
      <c r="GBI295" s="80"/>
      <c r="GBJ295" s="78"/>
      <c r="GBK295" s="79"/>
      <c r="GBL295" s="80"/>
      <c r="GBM295" s="80"/>
      <c r="GBN295" s="78"/>
      <c r="GBO295" s="79"/>
      <c r="GBP295" s="80"/>
      <c r="GBQ295" s="80"/>
      <c r="GBR295" s="78"/>
      <c r="GBS295" s="79"/>
      <c r="GBT295" s="80"/>
      <c r="GBU295" s="80"/>
      <c r="GBV295" s="78"/>
      <c r="GBW295" s="79"/>
      <c r="GBX295" s="80"/>
      <c r="GBY295" s="80"/>
      <c r="GBZ295" s="78"/>
      <c r="GCA295" s="79"/>
      <c r="GCB295" s="80"/>
      <c r="GCC295" s="80"/>
      <c r="GCD295" s="78"/>
      <c r="GCE295" s="79"/>
      <c r="GCF295" s="80"/>
      <c r="GCG295" s="80"/>
      <c r="GCH295" s="78"/>
      <c r="GCI295" s="79"/>
      <c r="GCJ295" s="80"/>
      <c r="GCK295" s="80"/>
      <c r="GCL295" s="78"/>
      <c r="GCM295" s="79"/>
      <c r="GCN295" s="80"/>
      <c r="GCO295" s="80"/>
      <c r="GCP295" s="78"/>
      <c r="GCQ295" s="79"/>
      <c r="GCR295" s="80"/>
      <c r="GCS295" s="80"/>
      <c r="GCT295" s="78"/>
      <c r="GCU295" s="79"/>
      <c r="GCV295" s="80"/>
      <c r="GCW295" s="80"/>
      <c r="GCX295" s="78"/>
      <c r="GCY295" s="79"/>
      <c r="GCZ295" s="80"/>
      <c r="GDA295" s="80"/>
      <c r="GDB295" s="78"/>
      <c r="GDC295" s="79"/>
      <c r="GDD295" s="80"/>
      <c r="GDE295" s="80"/>
      <c r="GDF295" s="78"/>
      <c r="GDG295" s="79"/>
      <c r="GDH295" s="80"/>
      <c r="GDI295" s="80"/>
      <c r="GDJ295" s="78"/>
      <c r="GDK295" s="79"/>
      <c r="GDL295" s="80"/>
      <c r="GDM295" s="80"/>
      <c r="GDN295" s="78"/>
      <c r="GDO295" s="79"/>
      <c r="GDP295" s="80"/>
      <c r="GDQ295" s="80"/>
      <c r="GDR295" s="78"/>
      <c r="GDS295" s="79"/>
      <c r="GDT295" s="80"/>
      <c r="GDU295" s="80"/>
      <c r="GDV295" s="78"/>
      <c r="GDW295" s="79"/>
      <c r="GDX295" s="80"/>
      <c r="GDY295" s="80"/>
      <c r="GDZ295" s="78"/>
      <c r="GEA295" s="79"/>
      <c r="GEB295" s="80"/>
      <c r="GEC295" s="80"/>
      <c r="GED295" s="78"/>
      <c r="GEE295" s="79"/>
      <c r="GEF295" s="80"/>
      <c r="GEG295" s="80"/>
      <c r="GEH295" s="78"/>
      <c r="GEI295" s="79"/>
      <c r="GEJ295" s="80"/>
      <c r="GEK295" s="80"/>
      <c r="GEL295" s="78"/>
      <c r="GEM295" s="79"/>
      <c r="GEN295" s="80"/>
      <c r="GEO295" s="80"/>
      <c r="GEP295" s="78"/>
      <c r="GEQ295" s="79"/>
      <c r="GER295" s="80"/>
      <c r="GES295" s="80"/>
      <c r="GET295" s="78"/>
      <c r="GEU295" s="79"/>
      <c r="GEV295" s="80"/>
      <c r="GEW295" s="80"/>
      <c r="GEX295" s="78"/>
      <c r="GEY295" s="79"/>
      <c r="GEZ295" s="80"/>
      <c r="GFA295" s="80"/>
      <c r="GFB295" s="78"/>
      <c r="GFC295" s="79"/>
      <c r="GFD295" s="80"/>
      <c r="GFE295" s="80"/>
      <c r="GFF295" s="78"/>
      <c r="GFG295" s="79"/>
      <c r="GFH295" s="80"/>
      <c r="GFI295" s="80"/>
      <c r="GFJ295" s="78"/>
      <c r="GFK295" s="79"/>
      <c r="GFL295" s="80"/>
      <c r="GFM295" s="80"/>
      <c r="GFN295" s="78"/>
      <c r="GFO295" s="79"/>
      <c r="GFP295" s="80"/>
      <c r="GFQ295" s="80"/>
      <c r="GFR295" s="78"/>
      <c r="GFS295" s="79"/>
      <c r="GFT295" s="80"/>
      <c r="GFU295" s="80"/>
      <c r="GFV295" s="78"/>
      <c r="GFW295" s="79"/>
      <c r="GFX295" s="80"/>
      <c r="GFY295" s="80"/>
      <c r="GFZ295" s="78"/>
      <c r="GGA295" s="79"/>
      <c r="GGB295" s="80"/>
      <c r="GGC295" s="80"/>
      <c r="GGD295" s="78"/>
      <c r="GGE295" s="79"/>
      <c r="GGF295" s="80"/>
      <c r="GGG295" s="80"/>
      <c r="GGH295" s="78"/>
      <c r="GGI295" s="79"/>
      <c r="GGJ295" s="80"/>
      <c r="GGK295" s="80"/>
      <c r="GGL295" s="78"/>
      <c r="GGM295" s="79"/>
      <c r="GGN295" s="80"/>
      <c r="GGO295" s="80"/>
      <c r="GGP295" s="78"/>
      <c r="GGQ295" s="79"/>
      <c r="GGR295" s="80"/>
      <c r="GGS295" s="80"/>
      <c r="GGT295" s="78"/>
      <c r="GGU295" s="79"/>
      <c r="GGV295" s="80"/>
      <c r="GGW295" s="80"/>
      <c r="GGX295" s="78"/>
      <c r="GGY295" s="79"/>
      <c r="GGZ295" s="80"/>
      <c r="GHA295" s="80"/>
      <c r="GHB295" s="78"/>
      <c r="GHC295" s="79"/>
      <c r="GHD295" s="80"/>
      <c r="GHE295" s="80"/>
      <c r="GHF295" s="78"/>
      <c r="GHG295" s="79"/>
      <c r="GHH295" s="80"/>
      <c r="GHI295" s="80"/>
      <c r="GHJ295" s="78"/>
      <c r="GHK295" s="79"/>
      <c r="GHL295" s="80"/>
      <c r="GHM295" s="80"/>
      <c r="GHN295" s="78"/>
      <c r="GHO295" s="79"/>
      <c r="GHP295" s="80"/>
      <c r="GHQ295" s="80"/>
      <c r="GHR295" s="78"/>
      <c r="GHS295" s="79"/>
      <c r="GHT295" s="80"/>
      <c r="GHU295" s="80"/>
      <c r="GHV295" s="78"/>
      <c r="GHW295" s="79"/>
      <c r="GHX295" s="80"/>
      <c r="GHY295" s="80"/>
      <c r="GHZ295" s="78"/>
      <c r="GIA295" s="79"/>
      <c r="GIB295" s="80"/>
      <c r="GIC295" s="80"/>
      <c r="GID295" s="78"/>
      <c r="GIE295" s="79"/>
      <c r="GIF295" s="80"/>
      <c r="GIG295" s="80"/>
      <c r="GIH295" s="78"/>
      <c r="GII295" s="79"/>
      <c r="GIJ295" s="80"/>
      <c r="GIK295" s="80"/>
      <c r="GIL295" s="78"/>
      <c r="GIM295" s="79"/>
      <c r="GIN295" s="80"/>
      <c r="GIO295" s="80"/>
      <c r="GIP295" s="78"/>
      <c r="GIQ295" s="79"/>
      <c r="GIR295" s="80"/>
      <c r="GIS295" s="80"/>
      <c r="GIT295" s="78"/>
      <c r="GIU295" s="79"/>
      <c r="GIV295" s="80"/>
      <c r="GIW295" s="80"/>
      <c r="GIX295" s="78"/>
      <c r="GIY295" s="79"/>
      <c r="GIZ295" s="80"/>
      <c r="GJA295" s="80"/>
      <c r="GJB295" s="78"/>
      <c r="GJC295" s="79"/>
      <c r="GJD295" s="80"/>
      <c r="GJE295" s="80"/>
      <c r="GJF295" s="78"/>
      <c r="GJG295" s="79"/>
      <c r="GJH295" s="80"/>
      <c r="GJI295" s="80"/>
      <c r="GJJ295" s="78"/>
      <c r="GJK295" s="79"/>
      <c r="GJL295" s="80"/>
      <c r="GJM295" s="80"/>
      <c r="GJN295" s="78"/>
      <c r="GJO295" s="79"/>
      <c r="GJP295" s="80"/>
      <c r="GJQ295" s="80"/>
      <c r="GJR295" s="78"/>
      <c r="GJS295" s="79"/>
      <c r="GJT295" s="80"/>
      <c r="GJU295" s="80"/>
      <c r="GJV295" s="78"/>
      <c r="GJW295" s="79"/>
      <c r="GJX295" s="80"/>
      <c r="GJY295" s="80"/>
      <c r="GJZ295" s="78"/>
      <c r="GKA295" s="79"/>
      <c r="GKB295" s="80"/>
      <c r="GKC295" s="80"/>
      <c r="GKD295" s="78"/>
      <c r="GKE295" s="79"/>
      <c r="GKF295" s="80"/>
      <c r="GKG295" s="80"/>
      <c r="GKH295" s="78"/>
      <c r="GKI295" s="79"/>
      <c r="GKJ295" s="80"/>
      <c r="GKK295" s="80"/>
      <c r="GKL295" s="78"/>
      <c r="GKM295" s="79"/>
      <c r="GKN295" s="80"/>
      <c r="GKO295" s="80"/>
      <c r="GKP295" s="78"/>
      <c r="GKQ295" s="79"/>
      <c r="GKR295" s="80"/>
      <c r="GKS295" s="80"/>
      <c r="GKT295" s="78"/>
      <c r="GKU295" s="79"/>
      <c r="GKV295" s="80"/>
      <c r="GKW295" s="80"/>
      <c r="GKX295" s="78"/>
      <c r="GKY295" s="79"/>
      <c r="GKZ295" s="80"/>
      <c r="GLA295" s="80"/>
      <c r="GLB295" s="78"/>
      <c r="GLC295" s="79"/>
      <c r="GLD295" s="80"/>
      <c r="GLE295" s="80"/>
      <c r="GLF295" s="78"/>
      <c r="GLG295" s="79"/>
      <c r="GLH295" s="80"/>
      <c r="GLI295" s="80"/>
      <c r="GLJ295" s="78"/>
      <c r="GLK295" s="79"/>
      <c r="GLL295" s="80"/>
      <c r="GLM295" s="80"/>
      <c r="GLN295" s="78"/>
      <c r="GLO295" s="79"/>
      <c r="GLP295" s="80"/>
      <c r="GLQ295" s="80"/>
      <c r="GLR295" s="78"/>
      <c r="GLS295" s="79"/>
      <c r="GLT295" s="80"/>
      <c r="GLU295" s="80"/>
      <c r="GLV295" s="78"/>
      <c r="GLW295" s="79"/>
      <c r="GLX295" s="80"/>
      <c r="GLY295" s="80"/>
      <c r="GLZ295" s="78"/>
      <c r="GMA295" s="79"/>
      <c r="GMB295" s="80"/>
      <c r="GMC295" s="80"/>
      <c r="GMD295" s="78"/>
      <c r="GME295" s="79"/>
      <c r="GMF295" s="80"/>
      <c r="GMG295" s="80"/>
      <c r="GMH295" s="78"/>
      <c r="GMI295" s="79"/>
      <c r="GMJ295" s="80"/>
      <c r="GMK295" s="80"/>
      <c r="GML295" s="78"/>
      <c r="GMM295" s="79"/>
      <c r="GMN295" s="80"/>
      <c r="GMO295" s="80"/>
      <c r="GMP295" s="78"/>
      <c r="GMQ295" s="79"/>
      <c r="GMR295" s="80"/>
      <c r="GMS295" s="80"/>
      <c r="GMT295" s="78"/>
      <c r="GMU295" s="79"/>
      <c r="GMV295" s="80"/>
      <c r="GMW295" s="80"/>
      <c r="GMX295" s="78"/>
      <c r="GMY295" s="79"/>
      <c r="GMZ295" s="80"/>
      <c r="GNA295" s="80"/>
      <c r="GNB295" s="78"/>
      <c r="GNC295" s="79"/>
      <c r="GND295" s="80"/>
      <c r="GNE295" s="80"/>
      <c r="GNF295" s="78"/>
      <c r="GNG295" s="79"/>
      <c r="GNH295" s="80"/>
      <c r="GNI295" s="80"/>
      <c r="GNJ295" s="78"/>
      <c r="GNK295" s="79"/>
      <c r="GNL295" s="80"/>
      <c r="GNM295" s="80"/>
      <c r="GNN295" s="78"/>
      <c r="GNO295" s="79"/>
      <c r="GNP295" s="80"/>
      <c r="GNQ295" s="80"/>
      <c r="GNR295" s="78"/>
      <c r="GNS295" s="79"/>
      <c r="GNT295" s="80"/>
      <c r="GNU295" s="80"/>
      <c r="GNV295" s="78"/>
      <c r="GNW295" s="79"/>
      <c r="GNX295" s="80"/>
      <c r="GNY295" s="80"/>
      <c r="GNZ295" s="78"/>
      <c r="GOA295" s="79"/>
      <c r="GOB295" s="80"/>
      <c r="GOC295" s="80"/>
      <c r="GOD295" s="78"/>
      <c r="GOE295" s="79"/>
      <c r="GOF295" s="80"/>
      <c r="GOG295" s="80"/>
      <c r="GOH295" s="78"/>
      <c r="GOI295" s="79"/>
      <c r="GOJ295" s="80"/>
      <c r="GOK295" s="80"/>
      <c r="GOL295" s="78"/>
      <c r="GOM295" s="79"/>
      <c r="GON295" s="80"/>
      <c r="GOO295" s="80"/>
      <c r="GOP295" s="78"/>
      <c r="GOQ295" s="79"/>
      <c r="GOR295" s="80"/>
      <c r="GOS295" s="80"/>
      <c r="GOT295" s="78"/>
      <c r="GOU295" s="79"/>
      <c r="GOV295" s="80"/>
      <c r="GOW295" s="80"/>
      <c r="GOX295" s="78"/>
      <c r="GOY295" s="79"/>
      <c r="GOZ295" s="80"/>
      <c r="GPA295" s="80"/>
      <c r="GPB295" s="78"/>
      <c r="GPC295" s="79"/>
      <c r="GPD295" s="80"/>
      <c r="GPE295" s="80"/>
      <c r="GPF295" s="78"/>
      <c r="GPG295" s="79"/>
      <c r="GPH295" s="80"/>
      <c r="GPI295" s="80"/>
      <c r="GPJ295" s="78"/>
      <c r="GPK295" s="79"/>
      <c r="GPL295" s="80"/>
      <c r="GPM295" s="80"/>
      <c r="GPN295" s="78"/>
      <c r="GPO295" s="79"/>
      <c r="GPP295" s="80"/>
      <c r="GPQ295" s="80"/>
      <c r="GPR295" s="78"/>
      <c r="GPS295" s="79"/>
      <c r="GPT295" s="80"/>
      <c r="GPU295" s="80"/>
      <c r="GPV295" s="78"/>
      <c r="GPW295" s="79"/>
      <c r="GPX295" s="80"/>
      <c r="GPY295" s="80"/>
      <c r="GPZ295" s="78"/>
      <c r="GQA295" s="79"/>
      <c r="GQB295" s="80"/>
      <c r="GQC295" s="80"/>
      <c r="GQD295" s="78"/>
      <c r="GQE295" s="79"/>
      <c r="GQF295" s="80"/>
      <c r="GQG295" s="80"/>
      <c r="GQH295" s="78"/>
      <c r="GQI295" s="79"/>
      <c r="GQJ295" s="80"/>
      <c r="GQK295" s="80"/>
      <c r="GQL295" s="78"/>
      <c r="GQM295" s="79"/>
      <c r="GQN295" s="80"/>
      <c r="GQO295" s="80"/>
      <c r="GQP295" s="78"/>
      <c r="GQQ295" s="79"/>
      <c r="GQR295" s="80"/>
      <c r="GQS295" s="80"/>
      <c r="GQT295" s="78"/>
      <c r="GQU295" s="79"/>
      <c r="GQV295" s="80"/>
      <c r="GQW295" s="80"/>
      <c r="GQX295" s="78"/>
      <c r="GQY295" s="79"/>
      <c r="GQZ295" s="80"/>
      <c r="GRA295" s="80"/>
      <c r="GRB295" s="78"/>
      <c r="GRC295" s="79"/>
      <c r="GRD295" s="80"/>
      <c r="GRE295" s="80"/>
      <c r="GRF295" s="78"/>
      <c r="GRG295" s="79"/>
      <c r="GRH295" s="80"/>
      <c r="GRI295" s="80"/>
      <c r="GRJ295" s="78"/>
      <c r="GRK295" s="79"/>
      <c r="GRL295" s="80"/>
      <c r="GRM295" s="80"/>
      <c r="GRN295" s="78"/>
      <c r="GRO295" s="79"/>
      <c r="GRP295" s="80"/>
      <c r="GRQ295" s="80"/>
      <c r="GRR295" s="78"/>
      <c r="GRS295" s="79"/>
      <c r="GRT295" s="80"/>
      <c r="GRU295" s="80"/>
      <c r="GRV295" s="78"/>
      <c r="GRW295" s="79"/>
      <c r="GRX295" s="80"/>
      <c r="GRY295" s="80"/>
      <c r="GRZ295" s="78"/>
      <c r="GSA295" s="79"/>
      <c r="GSB295" s="80"/>
      <c r="GSC295" s="80"/>
      <c r="GSD295" s="78"/>
      <c r="GSE295" s="79"/>
      <c r="GSF295" s="80"/>
      <c r="GSG295" s="80"/>
      <c r="GSH295" s="78"/>
      <c r="GSI295" s="79"/>
      <c r="GSJ295" s="80"/>
      <c r="GSK295" s="80"/>
      <c r="GSL295" s="78"/>
      <c r="GSM295" s="79"/>
      <c r="GSN295" s="80"/>
      <c r="GSO295" s="80"/>
      <c r="GSP295" s="78"/>
      <c r="GSQ295" s="79"/>
      <c r="GSR295" s="80"/>
      <c r="GSS295" s="80"/>
      <c r="GST295" s="78"/>
      <c r="GSU295" s="79"/>
      <c r="GSV295" s="80"/>
      <c r="GSW295" s="80"/>
      <c r="GSX295" s="78"/>
      <c r="GSY295" s="79"/>
      <c r="GSZ295" s="80"/>
      <c r="GTA295" s="80"/>
      <c r="GTB295" s="78"/>
      <c r="GTC295" s="79"/>
      <c r="GTD295" s="80"/>
      <c r="GTE295" s="80"/>
      <c r="GTF295" s="78"/>
      <c r="GTG295" s="79"/>
      <c r="GTH295" s="80"/>
      <c r="GTI295" s="80"/>
      <c r="GTJ295" s="78"/>
      <c r="GTK295" s="79"/>
      <c r="GTL295" s="80"/>
      <c r="GTM295" s="80"/>
      <c r="GTN295" s="78"/>
      <c r="GTO295" s="79"/>
      <c r="GTP295" s="80"/>
      <c r="GTQ295" s="80"/>
      <c r="GTR295" s="78"/>
      <c r="GTS295" s="79"/>
      <c r="GTT295" s="80"/>
      <c r="GTU295" s="80"/>
      <c r="GTV295" s="78"/>
      <c r="GTW295" s="79"/>
      <c r="GTX295" s="80"/>
      <c r="GTY295" s="80"/>
      <c r="GTZ295" s="78"/>
      <c r="GUA295" s="79"/>
      <c r="GUB295" s="80"/>
      <c r="GUC295" s="80"/>
      <c r="GUD295" s="78"/>
      <c r="GUE295" s="79"/>
      <c r="GUF295" s="80"/>
      <c r="GUG295" s="80"/>
      <c r="GUH295" s="78"/>
      <c r="GUI295" s="79"/>
      <c r="GUJ295" s="80"/>
      <c r="GUK295" s="80"/>
      <c r="GUL295" s="78"/>
      <c r="GUM295" s="79"/>
      <c r="GUN295" s="80"/>
      <c r="GUO295" s="80"/>
      <c r="GUP295" s="78"/>
      <c r="GUQ295" s="79"/>
      <c r="GUR295" s="80"/>
      <c r="GUS295" s="80"/>
      <c r="GUT295" s="78"/>
      <c r="GUU295" s="79"/>
      <c r="GUV295" s="80"/>
      <c r="GUW295" s="80"/>
      <c r="GUX295" s="78"/>
      <c r="GUY295" s="79"/>
      <c r="GUZ295" s="80"/>
      <c r="GVA295" s="80"/>
      <c r="GVB295" s="78"/>
      <c r="GVC295" s="79"/>
      <c r="GVD295" s="80"/>
      <c r="GVE295" s="80"/>
      <c r="GVF295" s="78"/>
      <c r="GVG295" s="79"/>
      <c r="GVH295" s="80"/>
      <c r="GVI295" s="80"/>
      <c r="GVJ295" s="78"/>
      <c r="GVK295" s="79"/>
      <c r="GVL295" s="80"/>
      <c r="GVM295" s="80"/>
      <c r="GVN295" s="78"/>
      <c r="GVO295" s="79"/>
      <c r="GVP295" s="80"/>
      <c r="GVQ295" s="80"/>
      <c r="GVR295" s="78"/>
      <c r="GVS295" s="79"/>
      <c r="GVT295" s="80"/>
      <c r="GVU295" s="80"/>
      <c r="GVV295" s="78"/>
      <c r="GVW295" s="79"/>
      <c r="GVX295" s="80"/>
      <c r="GVY295" s="80"/>
      <c r="GVZ295" s="78"/>
      <c r="GWA295" s="79"/>
      <c r="GWB295" s="80"/>
      <c r="GWC295" s="80"/>
      <c r="GWD295" s="78"/>
      <c r="GWE295" s="79"/>
      <c r="GWF295" s="80"/>
      <c r="GWG295" s="80"/>
      <c r="GWH295" s="78"/>
      <c r="GWI295" s="79"/>
      <c r="GWJ295" s="80"/>
      <c r="GWK295" s="80"/>
      <c r="GWL295" s="78"/>
      <c r="GWM295" s="79"/>
      <c r="GWN295" s="80"/>
      <c r="GWO295" s="80"/>
      <c r="GWP295" s="78"/>
      <c r="GWQ295" s="79"/>
      <c r="GWR295" s="80"/>
      <c r="GWS295" s="80"/>
      <c r="GWT295" s="78"/>
      <c r="GWU295" s="79"/>
      <c r="GWV295" s="80"/>
      <c r="GWW295" s="80"/>
      <c r="GWX295" s="78"/>
      <c r="GWY295" s="79"/>
      <c r="GWZ295" s="80"/>
      <c r="GXA295" s="80"/>
      <c r="GXB295" s="78"/>
      <c r="GXC295" s="79"/>
      <c r="GXD295" s="80"/>
      <c r="GXE295" s="80"/>
      <c r="GXF295" s="78"/>
      <c r="GXG295" s="79"/>
      <c r="GXH295" s="80"/>
      <c r="GXI295" s="80"/>
      <c r="GXJ295" s="78"/>
      <c r="GXK295" s="79"/>
      <c r="GXL295" s="80"/>
      <c r="GXM295" s="80"/>
      <c r="GXN295" s="78"/>
      <c r="GXO295" s="79"/>
      <c r="GXP295" s="80"/>
      <c r="GXQ295" s="80"/>
      <c r="GXR295" s="78"/>
      <c r="GXS295" s="79"/>
      <c r="GXT295" s="80"/>
      <c r="GXU295" s="80"/>
      <c r="GXV295" s="78"/>
      <c r="GXW295" s="79"/>
      <c r="GXX295" s="80"/>
      <c r="GXY295" s="80"/>
      <c r="GXZ295" s="78"/>
      <c r="GYA295" s="79"/>
      <c r="GYB295" s="80"/>
      <c r="GYC295" s="80"/>
      <c r="GYD295" s="78"/>
      <c r="GYE295" s="79"/>
      <c r="GYF295" s="80"/>
      <c r="GYG295" s="80"/>
      <c r="GYH295" s="78"/>
      <c r="GYI295" s="79"/>
      <c r="GYJ295" s="80"/>
      <c r="GYK295" s="80"/>
      <c r="GYL295" s="78"/>
      <c r="GYM295" s="79"/>
      <c r="GYN295" s="80"/>
      <c r="GYO295" s="80"/>
      <c r="GYP295" s="78"/>
      <c r="GYQ295" s="79"/>
      <c r="GYR295" s="80"/>
      <c r="GYS295" s="80"/>
      <c r="GYT295" s="78"/>
      <c r="GYU295" s="79"/>
      <c r="GYV295" s="80"/>
      <c r="GYW295" s="80"/>
      <c r="GYX295" s="78"/>
      <c r="GYY295" s="79"/>
      <c r="GYZ295" s="80"/>
      <c r="GZA295" s="80"/>
      <c r="GZB295" s="78"/>
      <c r="GZC295" s="79"/>
      <c r="GZD295" s="80"/>
      <c r="GZE295" s="80"/>
      <c r="GZF295" s="78"/>
      <c r="GZG295" s="79"/>
      <c r="GZH295" s="80"/>
      <c r="GZI295" s="80"/>
      <c r="GZJ295" s="78"/>
      <c r="GZK295" s="79"/>
      <c r="GZL295" s="80"/>
      <c r="GZM295" s="80"/>
      <c r="GZN295" s="78"/>
      <c r="GZO295" s="79"/>
      <c r="GZP295" s="80"/>
      <c r="GZQ295" s="80"/>
      <c r="GZR295" s="78"/>
      <c r="GZS295" s="79"/>
      <c r="GZT295" s="80"/>
      <c r="GZU295" s="80"/>
      <c r="GZV295" s="78"/>
      <c r="GZW295" s="79"/>
      <c r="GZX295" s="80"/>
      <c r="GZY295" s="80"/>
      <c r="GZZ295" s="78"/>
      <c r="HAA295" s="79"/>
      <c r="HAB295" s="80"/>
      <c r="HAC295" s="80"/>
      <c r="HAD295" s="78"/>
      <c r="HAE295" s="79"/>
      <c r="HAF295" s="80"/>
      <c r="HAG295" s="80"/>
      <c r="HAH295" s="78"/>
      <c r="HAI295" s="79"/>
      <c r="HAJ295" s="80"/>
      <c r="HAK295" s="80"/>
      <c r="HAL295" s="78"/>
      <c r="HAM295" s="79"/>
      <c r="HAN295" s="80"/>
      <c r="HAO295" s="80"/>
      <c r="HAP295" s="78"/>
      <c r="HAQ295" s="79"/>
      <c r="HAR295" s="80"/>
      <c r="HAS295" s="80"/>
      <c r="HAT295" s="78"/>
      <c r="HAU295" s="79"/>
      <c r="HAV295" s="80"/>
      <c r="HAW295" s="80"/>
      <c r="HAX295" s="78"/>
      <c r="HAY295" s="79"/>
      <c r="HAZ295" s="80"/>
      <c r="HBA295" s="80"/>
      <c r="HBB295" s="78"/>
      <c r="HBC295" s="79"/>
      <c r="HBD295" s="80"/>
      <c r="HBE295" s="80"/>
      <c r="HBF295" s="78"/>
      <c r="HBG295" s="79"/>
      <c r="HBH295" s="80"/>
      <c r="HBI295" s="80"/>
      <c r="HBJ295" s="78"/>
      <c r="HBK295" s="79"/>
      <c r="HBL295" s="80"/>
      <c r="HBM295" s="80"/>
      <c r="HBN295" s="78"/>
      <c r="HBO295" s="79"/>
      <c r="HBP295" s="80"/>
      <c r="HBQ295" s="80"/>
      <c r="HBR295" s="78"/>
      <c r="HBS295" s="79"/>
      <c r="HBT295" s="80"/>
      <c r="HBU295" s="80"/>
      <c r="HBV295" s="78"/>
      <c r="HBW295" s="79"/>
      <c r="HBX295" s="80"/>
      <c r="HBY295" s="80"/>
      <c r="HBZ295" s="78"/>
      <c r="HCA295" s="79"/>
      <c r="HCB295" s="80"/>
      <c r="HCC295" s="80"/>
      <c r="HCD295" s="78"/>
      <c r="HCE295" s="79"/>
      <c r="HCF295" s="80"/>
      <c r="HCG295" s="80"/>
      <c r="HCH295" s="78"/>
      <c r="HCI295" s="79"/>
      <c r="HCJ295" s="80"/>
      <c r="HCK295" s="80"/>
      <c r="HCL295" s="78"/>
      <c r="HCM295" s="79"/>
      <c r="HCN295" s="80"/>
      <c r="HCO295" s="80"/>
      <c r="HCP295" s="78"/>
      <c r="HCQ295" s="79"/>
      <c r="HCR295" s="80"/>
      <c r="HCS295" s="80"/>
      <c r="HCT295" s="78"/>
      <c r="HCU295" s="79"/>
      <c r="HCV295" s="80"/>
      <c r="HCW295" s="80"/>
      <c r="HCX295" s="78"/>
      <c r="HCY295" s="79"/>
      <c r="HCZ295" s="80"/>
      <c r="HDA295" s="80"/>
      <c r="HDB295" s="78"/>
      <c r="HDC295" s="79"/>
      <c r="HDD295" s="80"/>
      <c r="HDE295" s="80"/>
      <c r="HDF295" s="78"/>
      <c r="HDG295" s="79"/>
      <c r="HDH295" s="80"/>
      <c r="HDI295" s="80"/>
      <c r="HDJ295" s="78"/>
      <c r="HDK295" s="79"/>
      <c r="HDL295" s="80"/>
      <c r="HDM295" s="80"/>
      <c r="HDN295" s="78"/>
      <c r="HDO295" s="79"/>
      <c r="HDP295" s="80"/>
      <c r="HDQ295" s="80"/>
      <c r="HDR295" s="78"/>
      <c r="HDS295" s="79"/>
      <c r="HDT295" s="80"/>
      <c r="HDU295" s="80"/>
      <c r="HDV295" s="78"/>
      <c r="HDW295" s="79"/>
      <c r="HDX295" s="80"/>
      <c r="HDY295" s="80"/>
      <c r="HDZ295" s="78"/>
      <c r="HEA295" s="79"/>
      <c r="HEB295" s="80"/>
      <c r="HEC295" s="80"/>
      <c r="HED295" s="78"/>
      <c r="HEE295" s="79"/>
      <c r="HEF295" s="80"/>
      <c r="HEG295" s="80"/>
      <c r="HEH295" s="78"/>
      <c r="HEI295" s="79"/>
      <c r="HEJ295" s="80"/>
      <c r="HEK295" s="80"/>
      <c r="HEL295" s="78"/>
      <c r="HEM295" s="79"/>
      <c r="HEN295" s="80"/>
      <c r="HEO295" s="80"/>
      <c r="HEP295" s="78"/>
      <c r="HEQ295" s="79"/>
      <c r="HER295" s="80"/>
      <c r="HES295" s="80"/>
      <c r="HET295" s="78"/>
      <c r="HEU295" s="79"/>
      <c r="HEV295" s="80"/>
      <c r="HEW295" s="80"/>
      <c r="HEX295" s="78"/>
      <c r="HEY295" s="79"/>
      <c r="HEZ295" s="80"/>
      <c r="HFA295" s="80"/>
      <c r="HFB295" s="78"/>
      <c r="HFC295" s="79"/>
      <c r="HFD295" s="80"/>
      <c r="HFE295" s="80"/>
      <c r="HFF295" s="78"/>
      <c r="HFG295" s="79"/>
      <c r="HFH295" s="80"/>
      <c r="HFI295" s="80"/>
      <c r="HFJ295" s="78"/>
      <c r="HFK295" s="79"/>
      <c r="HFL295" s="80"/>
      <c r="HFM295" s="80"/>
      <c r="HFN295" s="78"/>
      <c r="HFO295" s="79"/>
      <c r="HFP295" s="80"/>
      <c r="HFQ295" s="80"/>
      <c r="HFR295" s="78"/>
      <c r="HFS295" s="79"/>
      <c r="HFT295" s="80"/>
      <c r="HFU295" s="80"/>
      <c r="HFV295" s="78"/>
      <c r="HFW295" s="79"/>
      <c r="HFX295" s="80"/>
      <c r="HFY295" s="80"/>
      <c r="HFZ295" s="78"/>
      <c r="HGA295" s="79"/>
      <c r="HGB295" s="80"/>
      <c r="HGC295" s="80"/>
      <c r="HGD295" s="78"/>
      <c r="HGE295" s="79"/>
      <c r="HGF295" s="80"/>
      <c r="HGG295" s="80"/>
      <c r="HGH295" s="78"/>
      <c r="HGI295" s="79"/>
      <c r="HGJ295" s="80"/>
      <c r="HGK295" s="80"/>
      <c r="HGL295" s="78"/>
      <c r="HGM295" s="79"/>
      <c r="HGN295" s="80"/>
      <c r="HGO295" s="80"/>
      <c r="HGP295" s="78"/>
      <c r="HGQ295" s="79"/>
      <c r="HGR295" s="80"/>
      <c r="HGS295" s="80"/>
      <c r="HGT295" s="78"/>
      <c r="HGU295" s="79"/>
      <c r="HGV295" s="80"/>
      <c r="HGW295" s="80"/>
      <c r="HGX295" s="78"/>
      <c r="HGY295" s="79"/>
      <c r="HGZ295" s="80"/>
      <c r="HHA295" s="80"/>
      <c r="HHB295" s="78"/>
      <c r="HHC295" s="79"/>
      <c r="HHD295" s="80"/>
      <c r="HHE295" s="80"/>
      <c r="HHF295" s="78"/>
      <c r="HHG295" s="79"/>
      <c r="HHH295" s="80"/>
      <c r="HHI295" s="80"/>
      <c r="HHJ295" s="78"/>
      <c r="HHK295" s="79"/>
      <c r="HHL295" s="80"/>
      <c r="HHM295" s="80"/>
      <c r="HHN295" s="78"/>
      <c r="HHO295" s="79"/>
      <c r="HHP295" s="80"/>
      <c r="HHQ295" s="80"/>
      <c r="HHR295" s="78"/>
      <c r="HHS295" s="79"/>
      <c r="HHT295" s="80"/>
      <c r="HHU295" s="80"/>
      <c r="HHV295" s="78"/>
      <c r="HHW295" s="79"/>
      <c r="HHX295" s="80"/>
      <c r="HHY295" s="80"/>
      <c r="HHZ295" s="78"/>
      <c r="HIA295" s="79"/>
      <c r="HIB295" s="80"/>
      <c r="HIC295" s="80"/>
      <c r="HID295" s="78"/>
      <c r="HIE295" s="79"/>
      <c r="HIF295" s="80"/>
      <c r="HIG295" s="80"/>
      <c r="HIH295" s="78"/>
      <c r="HII295" s="79"/>
      <c r="HIJ295" s="80"/>
      <c r="HIK295" s="80"/>
      <c r="HIL295" s="78"/>
      <c r="HIM295" s="79"/>
      <c r="HIN295" s="80"/>
      <c r="HIO295" s="80"/>
      <c r="HIP295" s="78"/>
      <c r="HIQ295" s="79"/>
      <c r="HIR295" s="80"/>
      <c r="HIS295" s="80"/>
      <c r="HIT295" s="78"/>
      <c r="HIU295" s="79"/>
      <c r="HIV295" s="80"/>
      <c r="HIW295" s="80"/>
      <c r="HIX295" s="78"/>
      <c r="HIY295" s="79"/>
      <c r="HIZ295" s="80"/>
      <c r="HJA295" s="80"/>
      <c r="HJB295" s="78"/>
      <c r="HJC295" s="79"/>
      <c r="HJD295" s="80"/>
      <c r="HJE295" s="80"/>
      <c r="HJF295" s="78"/>
      <c r="HJG295" s="79"/>
      <c r="HJH295" s="80"/>
      <c r="HJI295" s="80"/>
      <c r="HJJ295" s="78"/>
      <c r="HJK295" s="79"/>
      <c r="HJL295" s="80"/>
      <c r="HJM295" s="80"/>
      <c r="HJN295" s="78"/>
      <c r="HJO295" s="79"/>
      <c r="HJP295" s="80"/>
      <c r="HJQ295" s="80"/>
      <c r="HJR295" s="78"/>
      <c r="HJS295" s="79"/>
      <c r="HJT295" s="80"/>
      <c r="HJU295" s="80"/>
      <c r="HJV295" s="78"/>
      <c r="HJW295" s="79"/>
      <c r="HJX295" s="80"/>
      <c r="HJY295" s="80"/>
      <c r="HJZ295" s="78"/>
      <c r="HKA295" s="79"/>
      <c r="HKB295" s="80"/>
      <c r="HKC295" s="80"/>
      <c r="HKD295" s="78"/>
      <c r="HKE295" s="79"/>
      <c r="HKF295" s="80"/>
      <c r="HKG295" s="80"/>
      <c r="HKH295" s="78"/>
      <c r="HKI295" s="79"/>
      <c r="HKJ295" s="80"/>
      <c r="HKK295" s="80"/>
      <c r="HKL295" s="78"/>
      <c r="HKM295" s="79"/>
      <c r="HKN295" s="80"/>
      <c r="HKO295" s="80"/>
      <c r="HKP295" s="78"/>
      <c r="HKQ295" s="79"/>
      <c r="HKR295" s="80"/>
      <c r="HKS295" s="80"/>
      <c r="HKT295" s="78"/>
      <c r="HKU295" s="79"/>
      <c r="HKV295" s="80"/>
      <c r="HKW295" s="80"/>
      <c r="HKX295" s="78"/>
      <c r="HKY295" s="79"/>
      <c r="HKZ295" s="80"/>
      <c r="HLA295" s="80"/>
      <c r="HLB295" s="78"/>
      <c r="HLC295" s="79"/>
      <c r="HLD295" s="80"/>
      <c r="HLE295" s="80"/>
      <c r="HLF295" s="78"/>
      <c r="HLG295" s="79"/>
      <c r="HLH295" s="80"/>
      <c r="HLI295" s="80"/>
      <c r="HLJ295" s="78"/>
      <c r="HLK295" s="79"/>
      <c r="HLL295" s="80"/>
      <c r="HLM295" s="80"/>
      <c r="HLN295" s="78"/>
      <c r="HLO295" s="79"/>
      <c r="HLP295" s="80"/>
      <c r="HLQ295" s="80"/>
      <c r="HLR295" s="78"/>
      <c r="HLS295" s="79"/>
      <c r="HLT295" s="80"/>
      <c r="HLU295" s="80"/>
      <c r="HLV295" s="78"/>
      <c r="HLW295" s="79"/>
      <c r="HLX295" s="80"/>
      <c r="HLY295" s="80"/>
      <c r="HLZ295" s="78"/>
      <c r="HMA295" s="79"/>
      <c r="HMB295" s="80"/>
      <c r="HMC295" s="80"/>
      <c r="HMD295" s="78"/>
      <c r="HME295" s="79"/>
      <c r="HMF295" s="80"/>
      <c r="HMG295" s="80"/>
      <c r="HMH295" s="78"/>
      <c r="HMI295" s="79"/>
      <c r="HMJ295" s="80"/>
      <c r="HMK295" s="80"/>
      <c r="HML295" s="78"/>
      <c r="HMM295" s="79"/>
      <c r="HMN295" s="80"/>
      <c r="HMO295" s="80"/>
      <c r="HMP295" s="78"/>
      <c r="HMQ295" s="79"/>
      <c r="HMR295" s="80"/>
      <c r="HMS295" s="80"/>
      <c r="HMT295" s="78"/>
      <c r="HMU295" s="79"/>
      <c r="HMV295" s="80"/>
      <c r="HMW295" s="80"/>
      <c r="HMX295" s="78"/>
      <c r="HMY295" s="79"/>
      <c r="HMZ295" s="80"/>
      <c r="HNA295" s="80"/>
      <c r="HNB295" s="78"/>
      <c r="HNC295" s="79"/>
      <c r="HND295" s="80"/>
      <c r="HNE295" s="80"/>
      <c r="HNF295" s="78"/>
      <c r="HNG295" s="79"/>
      <c r="HNH295" s="80"/>
      <c r="HNI295" s="80"/>
      <c r="HNJ295" s="78"/>
      <c r="HNK295" s="79"/>
      <c r="HNL295" s="80"/>
      <c r="HNM295" s="80"/>
      <c r="HNN295" s="78"/>
      <c r="HNO295" s="79"/>
      <c r="HNP295" s="80"/>
      <c r="HNQ295" s="80"/>
      <c r="HNR295" s="78"/>
      <c r="HNS295" s="79"/>
      <c r="HNT295" s="80"/>
      <c r="HNU295" s="80"/>
      <c r="HNV295" s="78"/>
      <c r="HNW295" s="79"/>
      <c r="HNX295" s="80"/>
      <c r="HNY295" s="80"/>
      <c r="HNZ295" s="78"/>
      <c r="HOA295" s="79"/>
      <c r="HOB295" s="80"/>
      <c r="HOC295" s="80"/>
      <c r="HOD295" s="78"/>
      <c r="HOE295" s="79"/>
      <c r="HOF295" s="80"/>
      <c r="HOG295" s="80"/>
      <c r="HOH295" s="78"/>
      <c r="HOI295" s="79"/>
      <c r="HOJ295" s="80"/>
      <c r="HOK295" s="80"/>
      <c r="HOL295" s="78"/>
      <c r="HOM295" s="79"/>
      <c r="HON295" s="80"/>
      <c r="HOO295" s="80"/>
      <c r="HOP295" s="78"/>
      <c r="HOQ295" s="79"/>
      <c r="HOR295" s="80"/>
      <c r="HOS295" s="80"/>
      <c r="HOT295" s="78"/>
      <c r="HOU295" s="79"/>
      <c r="HOV295" s="80"/>
      <c r="HOW295" s="80"/>
      <c r="HOX295" s="78"/>
      <c r="HOY295" s="79"/>
      <c r="HOZ295" s="80"/>
      <c r="HPA295" s="80"/>
      <c r="HPB295" s="78"/>
      <c r="HPC295" s="79"/>
      <c r="HPD295" s="80"/>
      <c r="HPE295" s="80"/>
      <c r="HPF295" s="78"/>
      <c r="HPG295" s="79"/>
      <c r="HPH295" s="80"/>
      <c r="HPI295" s="80"/>
      <c r="HPJ295" s="78"/>
      <c r="HPK295" s="79"/>
      <c r="HPL295" s="80"/>
      <c r="HPM295" s="80"/>
      <c r="HPN295" s="78"/>
      <c r="HPO295" s="79"/>
      <c r="HPP295" s="80"/>
      <c r="HPQ295" s="80"/>
      <c r="HPR295" s="78"/>
      <c r="HPS295" s="79"/>
      <c r="HPT295" s="80"/>
      <c r="HPU295" s="80"/>
      <c r="HPV295" s="78"/>
      <c r="HPW295" s="79"/>
      <c r="HPX295" s="80"/>
      <c r="HPY295" s="80"/>
      <c r="HPZ295" s="78"/>
      <c r="HQA295" s="79"/>
      <c r="HQB295" s="80"/>
      <c r="HQC295" s="80"/>
      <c r="HQD295" s="78"/>
      <c r="HQE295" s="79"/>
      <c r="HQF295" s="80"/>
      <c r="HQG295" s="80"/>
      <c r="HQH295" s="78"/>
      <c r="HQI295" s="79"/>
      <c r="HQJ295" s="80"/>
      <c r="HQK295" s="80"/>
      <c r="HQL295" s="78"/>
      <c r="HQM295" s="79"/>
      <c r="HQN295" s="80"/>
      <c r="HQO295" s="80"/>
      <c r="HQP295" s="78"/>
      <c r="HQQ295" s="79"/>
      <c r="HQR295" s="80"/>
      <c r="HQS295" s="80"/>
      <c r="HQT295" s="78"/>
      <c r="HQU295" s="79"/>
      <c r="HQV295" s="80"/>
      <c r="HQW295" s="80"/>
      <c r="HQX295" s="78"/>
      <c r="HQY295" s="79"/>
      <c r="HQZ295" s="80"/>
      <c r="HRA295" s="80"/>
      <c r="HRB295" s="78"/>
      <c r="HRC295" s="79"/>
      <c r="HRD295" s="80"/>
      <c r="HRE295" s="80"/>
      <c r="HRF295" s="78"/>
      <c r="HRG295" s="79"/>
      <c r="HRH295" s="80"/>
      <c r="HRI295" s="80"/>
      <c r="HRJ295" s="78"/>
      <c r="HRK295" s="79"/>
      <c r="HRL295" s="80"/>
      <c r="HRM295" s="80"/>
      <c r="HRN295" s="78"/>
      <c r="HRO295" s="79"/>
      <c r="HRP295" s="80"/>
      <c r="HRQ295" s="80"/>
      <c r="HRR295" s="78"/>
      <c r="HRS295" s="79"/>
      <c r="HRT295" s="80"/>
      <c r="HRU295" s="80"/>
      <c r="HRV295" s="78"/>
      <c r="HRW295" s="79"/>
      <c r="HRX295" s="80"/>
      <c r="HRY295" s="80"/>
      <c r="HRZ295" s="78"/>
      <c r="HSA295" s="79"/>
      <c r="HSB295" s="80"/>
      <c r="HSC295" s="80"/>
      <c r="HSD295" s="78"/>
      <c r="HSE295" s="79"/>
      <c r="HSF295" s="80"/>
      <c r="HSG295" s="80"/>
      <c r="HSH295" s="78"/>
      <c r="HSI295" s="79"/>
      <c r="HSJ295" s="80"/>
      <c r="HSK295" s="80"/>
      <c r="HSL295" s="78"/>
      <c r="HSM295" s="79"/>
      <c r="HSN295" s="80"/>
      <c r="HSO295" s="80"/>
      <c r="HSP295" s="78"/>
      <c r="HSQ295" s="79"/>
      <c r="HSR295" s="80"/>
      <c r="HSS295" s="80"/>
      <c r="HST295" s="78"/>
      <c r="HSU295" s="79"/>
      <c r="HSV295" s="80"/>
      <c r="HSW295" s="80"/>
      <c r="HSX295" s="78"/>
      <c r="HSY295" s="79"/>
      <c r="HSZ295" s="80"/>
      <c r="HTA295" s="80"/>
      <c r="HTB295" s="78"/>
      <c r="HTC295" s="79"/>
      <c r="HTD295" s="80"/>
      <c r="HTE295" s="80"/>
      <c r="HTF295" s="78"/>
      <c r="HTG295" s="79"/>
      <c r="HTH295" s="80"/>
      <c r="HTI295" s="80"/>
      <c r="HTJ295" s="78"/>
      <c r="HTK295" s="79"/>
      <c r="HTL295" s="80"/>
      <c r="HTM295" s="80"/>
      <c r="HTN295" s="78"/>
      <c r="HTO295" s="79"/>
      <c r="HTP295" s="80"/>
      <c r="HTQ295" s="80"/>
      <c r="HTR295" s="78"/>
      <c r="HTS295" s="79"/>
      <c r="HTT295" s="80"/>
      <c r="HTU295" s="80"/>
      <c r="HTV295" s="78"/>
      <c r="HTW295" s="79"/>
      <c r="HTX295" s="80"/>
      <c r="HTY295" s="80"/>
      <c r="HTZ295" s="78"/>
      <c r="HUA295" s="79"/>
      <c r="HUB295" s="80"/>
      <c r="HUC295" s="80"/>
      <c r="HUD295" s="78"/>
      <c r="HUE295" s="79"/>
      <c r="HUF295" s="80"/>
      <c r="HUG295" s="80"/>
      <c r="HUH295" s="78"/>
      <c r="HUI295" s="79"/>
      <c r="HUJ295" s="80"/>
      <c r="HUK295" s="80"/>
      <c r="HUL295" s="78"/>
      <c r="HUM295" s="79"/>
      <c r="HUN295" s="80"/>
      <c r="HUO295" s="80"/>
      <c r="HUP295" s="78"/>
      <c r="HUQ295" s="79"/>
      <c r="HUR295" s="80"/>
      <c r="HUS295" s="80"/>
      <c r="HUT295" s="78"/>
      <c r="HUU295" s="79"/>
      <c r="HUV295" s="80"/>
      <c r="HUW295" s="80"/>
      <c r="HUX295" s="78"/>
      <c r="HUY295" s="79"/>
      <c r="HUZ295" s="80"/>
      <c r="HVA295" s="80"/>
      <c r="HVB295" s="78"/>
      <c r="HVC295" s="79"/>
      <c r="HVD295" s="80"/>
      <c r="HVE295" s="80"/>
      <c r="HVF295" s="78"/>
      <c r="HVG295" s="79"/>
      <c r="HVH295" s="80"/>
      <c r="HVI295" s="80"/>
      <c r="HVJ295" s="78"/>
      <c r="HVK295" s="79"/>
      <c r="HVL295" s="80"/>
      <c r="HVM295" s="80"/>
      <c r="HVN295" s="78"/>
      <c r="HVO295" s="79"/>
      <c r="HVP295" s="80"/>
      <c r="HVQ295" s="80"/>
      <c r="HVR295" s="78"/>
      <c r="HVS295" s="79"/>
      <c r="HVT295" s="80"/>
      <c r="HVU295" s="80"/>
      <c r="HVV295" s="78"/>
      <c r="HVW295" s="79"/>
      <c r="HVX295" s="80"/>
      <c r="HVY295" s="80"/>
      <c r="HVZ295" s="78"/>
      <c r="HWA295" s="79"/>
      <c r="HWB295" s="80"/>
      <c r="HWC295" s="80"/>
      <c r="HWD295" s="78"/>
      <c r="HWE295" s="79"/>
      <c r="HWF295" s="80"/>
      <c r="HWG295" s="80"/>
      <c r="HWH295" s="78"/>
      <c r="HWI295" s="79"/>
      <c r="HWJ295" s="80"/>
      <c r="HWK295" s="80"/>
      <c r="HWL295" s="78"/>
      <c r="HWM295" s="79"/>
      <c r="HWN295" s="80"/>
      <c r="HWO295" s="80"/>
      <c r="HWP295" s="78"/>
      <c r="HWQ295" s="79"/>
      <c r="HWR295" s="80"/>
      <c r="HWS295" s="80"/>
      <c r="HWT295" s="78"/>
      <c r="HWU295" s="79"/>
      <c r="HWV295" s="80"/>
      <c r="HWW295" s="80"/>
      <c r="HWX295" s="78"/>
      <c r="HWY295" s="79"/>
      <c r="HWZ295" s="80"/>
      <c r="HXA295" s="80"/>
      <c r="HXB295" s="78"/>
      <c r="HXC295" s="79"/>
      <c r="HXD295" s="80"/>
      <c r="HXE295" s="80"/>
      <c r="HXF295" s="78"/>
      <c r="HXG295" s="79"/>
      <c r="HXH295" s="80"/>
      <c r="HXI295" s="80"/>
      <c r="HXJ295" s="78"/>
      <c r="HXK295" s="79"/>
      <c r="HXL295" s="80"/>
      <c r="HXM295" s="80"/>
      <c r="HXN295" s="78"/>
      <c r="HXO295" s="79"/>
      <c r="HXP295" s="80"/>
      <c r="HXQ295" s="80"/>
      <c r="HXR295" s="78"/>
      <c r="HXS295" s="79"/>
      <c r="HXT295" s="80"/>
      <c r="HXU295" s="80"/>
      <c r="HXV295" s="78"/>
      <c r="HXW295" s="79"/>
      <c r="HXX295" s="80"/>
      <c r="HXY295" s="80"/>
      <c r="HXZ295" s="78"/>
      <c r="HYA295" s="79"/>
      <c r="HYB295" s="80"/>
      <c r="HYC295" s="80"/>
      <c r="HYD295" s="78"/>
      <c r="HYE295" s="79"/>
      <c r="HYF295" s="80"/>
      <c r="HYG295" s="80"/>
      <c r="HYH295" s="78"/>
      <c r="HYI295" s="79"/>
      <c r="HYJ295" s="80"/>
      <c r="HYK295" s="80"/>
      <c r="HYL295" s="78"/>
      <c r="HYM295" s="79"/>
      <c r="HYN295" s="80"/>
      <c r="HYO295" s="80"/>
      <c r="HYP295" s="78"/>
      <c r="HYQ295" s="79"/>
      <c r="HYR295" s="80"/>
      <c r="HYS295" s="80"/>
      <c r="HYT295" s="78"/>
      <c r="HYU295" s="79"/>
      <c r="HYV295" s="80"/>
      <c r="HYW295" s="80"/>
      <c r="HYX295" s="78"/>
      <c r="HYY295" s="79"/>
      <c r="HYZ295" s="80"/>
      <c r="HZA295" s="80"/>
      <c r="HZB295" s="78"/>
      <c r="HZC295" s="79"/>
      <c r="HZD295" s="80"/>
      <c r="HZE295" s="80"/>
      <c r="HZF295" s="78"/>
      <c r="HZG295" s="79"/>
      <c r="HZH295" s="80"/>
      <c r="HZI295" s="80"/>
      <c r="HZJ295" s="78"/>
      <c r="HZK295" s="79"/>
      <c r="HZL295" s="80"/>
      <c r="HZM295" s="80"/>
      <c r="HZN295" s="78"/>
      <c r="HZO295" s="79"/>
      <c r="HZP295" s="80"/>
      <c r="HZQ295" s="80"/>
      <c r="HZR295" s="78"/>
      <c r="HZS295" s="79"/>
      <c r="HZT295" s="80"/>
      <c r="HZU295" s="80"/>
      <c r="HZV295" s="78"/>
      <c r="HZW295" s="79"/>
      <c r="HZX295" s="80"/>
      <c r="HZY295" s="80"/>
      <c r="HZZ295" s="78"/>
      <c r="IAA295" s="79"/>
      <c r="IAB295" s="80"/>
      <c r="IAC295" s="80"/>
      <c r="IAD295" s="78"/>
      <c r="IAE295" s="79"/>
      <c r="IAF295" s="80"/>
      <c r="IAG295" s="80"/>
      <c r="IAH295" s="78"/>
      <c r="IAI295" s="79"/>
      <c r="IAJ295" s="80"/>
      <c r="IAK295" s="80"/>
      <c r="IAL295" s="78"/>
      <c r="IAM295" s="79"/>
      <c r="IAN295" s="80"/>
      <c r="IAO295" s="80"/>
      <c r="IAP295" s="78"/>
      <c r="IAQ295" s="79"/>
      <c r="IAR295" s="80"/>
      <c r="IAS295" s="80"/>
      <c r="IAT295" s="78"/>
      <c r="IAU295" s="79"/>
      <c r="IAV295" s="80"/>
      <c r="IAW295" s="80"/>
      <c r="IAX295" s="78"/>
      <c r="IAY295" s="79"/>
      <c r="IAZ295" s="80"/>
      <c r="IBA295" s="80"/>
      <c r="IBB295" s="78"/>
      <c r="IBC295" s="79"/>
      <c r="IBD295" s="80"/>
      <c r="IBE295" s="80"/>
      <c r="IBF295" s="78"/>
      <c r="IBG295" s="79"/>
      <c r="IBH295" s="80"/>
      <c r="IBI295" s="80"/>
      <c r="IBJ295" s="78"/>
      <c r="IBK295" s="79"/>
      <c r="IBL295" s="80"/>
      <c r="IBM295" s="80"/>
      <c r="IBN295" s="78"/>
      <c r="IBO295" s="79"/>
      <c r="IBP295" s="80"/>
      <c r="IBQ295" s="80"/>
      <c r="IBR295" s="78"/>
      <c r="IBS295" s="79"/>
      <c r="IBT295" s="80"/>
      <c r="IBU295" s="80"/>
      <c r="IBV295" s="78"/>
      <c r="IBW295" s="79"/>
      <c r="IBX295" s="80"/>
      <c r="IBY295" s="80"/>
      <c r="IBZ295" s="78"/>
      <c r="ICA295" s="79"/>
      <c r="ICB295" s="80"/>
      <c r="ICC295" s="80"/>
      <c r="ICD295" s="78"/>
      <c r="ICE295" s="79"/>
      <c r="ICF295" s="80"/>
      <c r="ICG295" s="80"/>
      <c r="ICH295" s="78"/>
      <c r="ICI295" s="79"/>
      <c r="ICJ295" s="80"/>
      <c r="ICK295" s="80"/>
      <c r="ICL295" s="78"/>
      <c r="ICM295" s="79"/>
      <c r="ICN295" s="80"/>
      <c r="ICO295" s="80"/>
      <c r="ICP295" s="78"/>
      <c r="ICQ295" s="79"/>
      <c r="ICR295" s="80"/>
      <c r="ICS295" s="80"/>
      <c r="ICT295" s="78"/>
      <c r="ICU295" s="79"/>
      <c r="ICV295" s="80"/>
      <c r="ICW295" s="80"/>
      <c r="ICX295" s="78"/>
      <c r="ICY295" s="79"/>
      <c r="ICZ295" s="80"/>
      <c r="IDA295" s="80"/>
      <c r="IDB295" s="78"/>
      <c r="IDC295" s="79"/>
      <c r="IDD295" s="80"/>
      <c r="IDE295" s="80"/>
      <c r="IDF295" s="78"/>
      <c r="IDG295" s="79"/>
      <c r="IDH295" s="80"/>
      <c r="IDI295" s="80"/>
      <c r="IDJ295" s="78"/>
      <c r="IDK295" s="79"/>
      <c r="IDL295" s="80"/>
      <c r="IDM295" s="80"/>
      <c r="IDN295" s="78"/>
      <c r="IDO295" s="79"/>
      <c r="IDP295" s="80"/>
      <c r="IDQ295" s="80"/>
      <c r="IDR295" s="78"/>
      <c r="IDS295" s="79"/>
      <c r="IDT295" s="80"/>
      <c r="IDU295" s="80"/>
      <c r="IDV295" s="78"/>
      <c r="IDW295" s="79"/>
      <c r="IDX295" s="80"/>
      <c r="IDY295" s="80"/>
      <c r="IDZ295" s="78"/>
      <c r="IEA295" s="79"/>
      <c r="IEB295" s="80"/>
      <c r="IEC295" s="80"/>
      <c r="IED295" s="78"/>
      <c r="IEE295" s="79"/>
      <c r="IEF295" s="80"/>
      <c r="IEG295" s="80"/>
      <c r="IEH295" s="78"/>
      <c r="IEI295" s="79"/>
      <c r="IEJ295" s="80"/>
      <c r="IEK295" s="80"/>
      <c r="IEL295" s="78"/>
      <c r="IEM295" s="79"/>
      <c r="IEN295" s="80"/>
      <c r="IEO295" s="80"/>
      <c r="IEP295" s="78"/>
      <c r="IEQ295" s="79"/>
      <c r="IER295" s="80"/>
      <c r="IES295" s="80"/>
      <c r="IET295" s="78"/>
      <c r="IEU295" s="79"/>
      <c r="IEV295" s="80"/>
      <c r="IEW295" s="80"/>
      <c r="IEX295" s="78"/>
      <c r="IEY295" s="79"/>
      <c r="IEZ295" s="80"/>
      <c r="IFA295" s="80"/>
      <c r="IFB295" s="78"/>
      <c r="IFC295" s="79"/>
      <c r="IFD295" s="80"/>
      <c r="IFE295" s="80"/>
      <c r="IFF295" s="78"/>
      <c r="IFG295" s="79"/>
      <c r="IFH295" s="80"/>
      <c r="IFI295" s="80"/>
      <c r="IFJ295" s="78"/>
      <c r="IFK295" s="79"/>
      <c r="IFL295" s="80"/>
      <c r="IFM295" s="80"/>
      <c r="IFN295" s="78"/>
      <c r="IFO295" s="79"/>
      <c r="IFP295" s="80"/>
      <c r="IFQ295" s="80"/>
      <c r="IFR295" s="78"/>
      <c r="IFS295" s="79"/>
      <c r="IFT295" s="80"/>
      <c r="IFU295" s="80"/>
      <c r="IFV295" s="78"/>
      <c r="IFW295" s="79"/>
      <c r="IFX295" s="80"/>
      <c r="IFY295" s="80"/>
      <c r="IFZ295" s="78"/>
      <c r="IGA295" s="79"/>
      <c r="IGB295" s="80"/>
      <c r="IGC295" s="80"/>
      <c r="IGD295" s="78"/>
      <c r="IGE295" s="79"/>
      <c r="IGF295" s="80"/>
      <c r="IGG295" s="80"/>
      <c r="IGH295" s="78"/>
      <c r="IGI295" s="79"/>
      <c r="IGJ295" s="80"/>
      <c r="IGK295" s="80"/>
      <c r="IGL295" s="78"/>
      <c r="IGM295" s="79"/>
      <c r="IGN295" s="80"/>
      <c r="IGO295" s="80"/>
      <c r="IGP295" s="78"/>
      <c r="IGQ295" s="79"/>
      <c r="IGR295" s="80"/>
      <c r="IGS295" s="80"/>
      <c r="IGT295" s="78"/>
      <c r="IGU295" s="79"/>
      <c r="IGV295" s="80"/>
      <c r="IGW295" s="80"/>
      <c r="IGX295" s="78"/>
      <c r="IGY295" s="79"/>
      <c r="IGZ295" s="80"/>
      <c r="IHA295" s="80"/>
      <c r="IHB295" s="78"/>
      <c r="IHC295" s="79"/>
      <c r="IHD295" s="80"/>
      <c r="IHE295" s="80"/>
      <c r="IHF295" s="78"/>
      <c r="IHG295" s="79"/>
      <c r="IHH295" s="80"/>
      <c r="IHI295" s="80"/>
      <c r="IHJ295" s="78"/>
      <c r="IHK295" s="79"/>
      <c r="IHL295" s="80"/>
      <c r="IHM295" s="80"/>
      <c r="IHN295" s="78"/>
      <c r="IHO295" s="79"/>
      <c r="IHP295" s="80"/>
      <c r="IHQ295" s="80"/>
      <c r="IHR295" s="78"/>
      <c r="IHS295" s="79"/>
      <c r="IHT295" s="80"/>
      <c r="IHU295" s="80"/>
      <c r="IHV295" s="78"/>
      <c r="IHW295" s="79"/>
      <c r="IHX295" s="80"/>
      <c r="IHY295" s="80"/>
      <c r="IHZ295" s="78"/>
      <c r="IIA295" s="79"/>
      <c r="IIB295" s="80"/>
      <c r="IIC295" s="80"/>
      <c r="IID295" s="78"/>
      <c r="IIE295" s="79"/>
      <c r="IIF295" s="80"/>
      <c r="IIG295" s="80"/>
      <c r="IIH295" s="78"/>
      <c r="III295" s="79"/>
      <c r="IIJ295" s="80"/>
      <c r="IIK295" s="80"/>
      <c r="IIL295" s="78"/>
      <c r="IIM295" s="79"/>
      <c r="IIN295" s="80"/>
      <c r="IIO295" s="80"/>
      <c r="IIP295" s="78"/>
      <c r="IIQ295" s="79"/>
      <c r="IIR295" s="80"/>
      <c r="IIS295" s="80"/>
      <c r="IIT295" s="78"/>
      <c r="IIU295" s="79"/>
      <c r="IIV295" s="80"/>
      <c r="IIW295" s="80"/>
      <c r="IIX295" s="78"/>
      <c r="IIY295" s="79"/>
      <c r="IIZ295" s="80"/>
      <c r="IJA295" s="80"/>
      <c r="IJB295" s="78"/>
      <c r="IJC295" s="79"/>
      <c r="IJD295" s="80"/>
      <c r="IJE295" s="80"/>
      <c r="IJF295" s="78"/>
      <c r="IJG295" s="79"/>
      <c r="IJH295" s="80"/>
      <c r="IJI295" s="80"/>
      <c r="IJJ295" s="78"/>
      <c r="IJK295" s="79"/>
      <c r="IJL295" s="80"/>
      <c r="IJM295" s="80"/>
      <c r="IJN295" s="78"/>
      <c r="IJO295" s="79"/>
      <c r="IJP295" s="80"/>
      <c r="IJQ295" s="80"/>
      <c r="IJR295" s="78"/>
      <c r="IJS295" s="79"/>
      <c r="IJT295" s="80"/>
      <c r="IJU295" s="80"/>
      <c r="IJV295" s="78"/>
      <c r="IJW295" s="79"/>
      <c r="IJX295" s="80"/>
      <c r="IJY295" s="80"/>
      <c r="IJZ295" s="78"/>
      <c r="IKA295" s="79"/>
      <c r="IKB295" s="80"/>
      <c r="IKC295" s="80"/>
      <c r="IKD295" s="78"/>
      <c r="IKE295" s="79"/>
      <c r="IKF295" s="80"/>
      <c r="IKG295" s="80"/>
      <c r="IKH295" s="78"/>
      <c r="IKI295" s="79"/>
      <c r="IKJ295" s="80"/>
      <c r="IKK295" s="80"/>
      <c r="IKL295" s="78"/>
      <c r="IKM295" s="79"/>
      <c r="IKN295" s="80"/>
      <c r="IKO295" s="80"/>
      <c r="IKP295" s="78"/>
      <c r="IKQ295" s="79"/>
      <c r="IKR295" s="80"/>
      <c r="IKS295" s="80"/>
      <c r="IKT295" s="78"/>
      <c r="IKU295" s="79"/>
      <c r="IKV295" s="80"/>
      <c r="IKW295" s="80"/>
      <c r="IKX295" s="78"/>
      <c r="IKY295" s="79"/>
      <c r="IKZ295" s="80"/>
      <c r="ILA295" s="80"/>
      <c r="ILB295" s="78"/>
      <c r="ILC295" s="79"/>
      <c r="ILD295" s="80"/>
      <c r="ILE295" s="80"/>
      <c r="ILF295" s="78"/>
      <c r="ILG295" s="79"/>
      <c r="ILH295" s="80"/>
      <c r="ILI295" s="80"/>
      <c r="ILJ295" s="78"/>
      <c r="ILK295" s="79"/>
      <c r="ILL295" s="80"/>
      <c r="ILM295" s="80"/>
      <c r="ILN295" s="78"/>
      <c r="ILO295" s="79"/>
      <c r="ILP295" s="80"/>
      <c r="ILQ295" s="80"/>
      <c r="ILR295" s="78"/>
      <c r="ILS295" s="79"/>
      <c r="ILT295" s="80"/>
      <c r="ILU295" s="80"/>
      <c r="ILV295" s="78"/>
      <c r="ILW295" s="79"/>
      <c r="ILX295" s="80"/>
      <c r="ILY295" s="80"/>
      <c r="ILZ295" s="78"/>
      <c r="IMA295" s="79"/>
      <c r="IMB295" s="80"/>
      <c r="IMC295" s="80"/>
      <c r="IMD295" s="78"/>
      <c r="IME295" s="79"/>
      <c r="IMF295" s="80"/>
      <c r="IMG295" s="80"/>
      <c r="IMH295" s="78"/>
      <c r="IMI295" s="79"/>
      <c r="IMJ295" s="80"/>
      <c r="IMK295" s="80"/>
      <c r="IML295" s="78"/>
      <c r="IMM295" s="79"/>
      <c r="IMN295" s="80"/>
      <c r="IMO295" s="80"/>
      <c r="IMP295" s="78"/>
      <c r="IMQ295" s="79"/>
      <c r="IMR295" s="80"/>
      <c r="IMS295" s="80"/>
      <c r="IMT295" s="78"/>
      <c r="IMU295" s="79"/>
      <c r="IMV295" s="80"/>
      <c r="IMW295" s="80"/>
      <c r="IMX295" s="78"/>
      <c r="IMY295" s="79"/>
      <c r="IMZ295" s="80"/>
      <c r="INA295" s="80"/>
      <c r="INB295" s="78"/>
      <c r="INC295" s="79"/>
      <c r="IND295" s="80"/>
      <c r="INE295" s="80"/>
      <c r="INF295" s="78"/>
      <c r="ING295" s="79"/>
      <c r="INH295" s="80"/>
      <c r="INI295" s="80"/>
      <c r="INJ295" s="78"/>
      <c r="INK295" s="79"/>
      <c r="INL295" s="80"/>
      <c r="INM295" s="80"/>
      <c r="INN295" s="78"/>
      <c r="INO295" s="79"/>
      <c r="INP295" s="80"/>
      <c r="INQ295" s="80"/>
      <c r="INR295" s="78"/>
      <c r="INS295" s="79"/>
      <c r="INT295" s="80"/>
      <c r="INU295" s="80"/>
      <c r="INV295" s="78"/>
      <c r="INW295" s="79"/>
      <c r="INX295" s="80"/>
      <c r="INY295" s="80"/>
      <c r="INZ295" s="78"/>
      <c r="IOA295" s="79"/>
      <c r="IOB295" s="80"/>
      <c r="IOC295" s="80"/>
      <c r="IOD295" s="78"/>
      <c r="IOE295" s="79"/>
      <c r="IOF295" s="80"/>
      <c r="IOG295" s="80"/>
      <c r="IOH295" s="78"/>
      <c r="IOI295" s="79"/>
      <c r="IOJ295" s="80"/>
      <c r="IOK295" s="80"/>
      <c r="IOL295" s="78"/>
      <c r="IOM295" s="79"/>
      <c r="ION295" s="80"/>
      <c r="IOO295" s="80"/>
      <c r="IOP295" s="78"/>
      <c r="IOQ295" s="79"/>
      <c r="IOR295" s="80"/>
      <c r="IOS295" s="80"/>
      <c r="IOT295" s="78"/>
      <c r="IOU295" s="79"/>
      <c r="IOV295" s="80"/>
      <c r="IOW295" s="80"/>
      <c r="IOX295" s="78"/>
      <c r="IOY295" s="79"/>
      <c r="IOZ295" s="80"/>
      <c r="IPA295" s="80"/>
      <c r="IPB295" s="78"/>
      <c r="IPC295" s="79"/>
      <c r="IPD295" s="80"/>
      <c r="IPE295" s="80"/>
      <c r="IPF295" s="78"/>
      <c r="IPG295" s="79"/>
      <c r="IPH295" s="80"/>
      <c r="IPI295" s="80"/>
      <c r="IPJ295" s="78"/>
      <c r="IPK295" s="79"/>
      <c r="IPL295" s="80"/>
      <c r="IPM295" s="80"/>
      <c r="IPN295" s="78"/>
      <c r="IPO295" s="79"/>
      <c r="IPP295" s="80"/>
      <c r="IPQ295" s="80"/>
      <c r="IPR295" s="78"/>
      <c r="IPS295" s="79"/>
      <c r="IPT295" s="80"/>
      <c r="IPU295" s="80"/>
      <c r="IPV295" s="78"/>
      <c r="IPW295" s="79"/>
      <c r="IPX295" s="80"/>
      <c r="IPY295" s="80"/>
      <c r="IPZ295" s="78"/>
      <c r="IQA295" s="79"/>
      <c r="IQB295" s="80"/>
      <c r="IQC295" s="80"/>
      <c r="IQD295" s="78"/>
      <c r="IQE295" s="79"/>
      <c r="IQF295" s="80"/>
      <c r="IQG295" s="80"/>
      <c r="IQH295" s="78"/>
      <c r="IQI295" s="79"/>
      <c r="IQJ295" s="80"/>
      <c r="IQK295" s="80"/>
      <c r="IQL295" s="78"/>
      <c r="IQM295" s="79"/>
      <c r="IQN295" s="80"/>
      <c r="IQO295" s="80"/>
      <c r="IQP295" s="78"/>
      <c r="IQQ295" s="79"/>
      <c r="IQR295" s="80"/>
      <c r="IQS295" s="80"/>
      <c r="IQT295" s="78"/>
      <c r="IQU295" s="79"/>
      <c r="IQV295" s="80"/>
      <c r="IQW295" s="80"/>
      <c r="IQX295" s="78"/>
      <c r="IQY295" s="79"/>
      <c r="IQZ295" s="80"/>
      <c r="IRA295" s="80"/>
      <c r="IRB295" s="78"/>
      <c r="IRC295" s="79"/>
      <c r="IRD295" s="80"/>
      <c r="IRE295" s="80"/>
      <c r="IRF295" s="78"/>
      <c r="IRG295" s="79"/>
      <c r="IRH295" s="80"/>
      <c r="IRI295" s="80"/>
      <c r="IRJ295" s="78"/>
      <c r="IRK295" s="79"/>
      <c r="IRL295" s="80"/>
      <c r="IRM295" s="80"/>
      <c r="IRN295" s="78"/>
      <c r="IRO295" s="79"/>
      <c r="IRP295" s="80"/>
      <c r="IRQ295" s="80"/>
      <c r="IRR295" s="78"/>
      <c r="IRS295" s="79"/>
      <c r="IRT295" s="80"/>
      <c r="IRU295" s="80"/>
      <c r="IRV295" s="78"/>
      <c r="IRW295" s="79"/>
      <c r="IRX295" s="80"/>
      <c r="IRY295" s="80"/>
      <c r="IRZ295" s="78"/>
      <c r="ISA295" s="79"/>
      <c r="ISB295" s="80"/>
      <c r="ISC295" s="80"/>
      <c r="ISD295" s="78"/>
      <c r="ISE295" s="79"/>
      <c r="ISF295" s="80"/>
      <c r="ISG295" s="80"/>
      <c r="ISH295" s="78"/>
      <c r="ISI295" s="79"/>
      <c r="ISJ295" s="80"/>
      <c r="ISK295" s="80"/>
      <c r="ISL295" s="78"/>
      <c r="ISM295" s="79"/>
      <c r="ISN295" s="80"/>
      <c r="ISO295" s="80"/>
      <c r="ISP295" s="78"/>
      <c r="ISQ295" s="79"/>
      <c r="ISR295" s="80"/>
      <c r="ISS295" s="80"/>
      <c r="IST295" s="78"/>
      <c r="ISU295" s="79"/>
      <c r="ISV295" s="80"/>
      <c r="ISW295" s="80"/>
      <c r="ISX295" s="78"/>
      <c r="ISY295" s="79"/>
      <c r="ISZ295" s="80"/>
      <c r="ITA295" s="80"/>
      <c r="ITB295" s="78"/>
      <c r="ITC295" s="79"/>
      <c r="ITD295" s="80"/>
      <c r="ITE295" s="80"/>
      <c r="ITF295" s="78"/>
      <c r="ITG295" s="79"/>
      <c r="ITH295" s="80"/>
      <c r="ITI295" s="80"/>
      <c r="ITJ295" s="78"/>
      <c r="ITK295" s="79"/>
      <c r="ITL295" s="80"/>
      <c r="ITM295" s="80"/>
      <c r="ITN295" s="78"/>
      <c r="ITO295" s="79"/>
      <c r="ITP295" s="80"/>
      <c r="ITQ295" s="80"/>
      <c r="ITR295" s="78"/>
      <c r="ITS295" s="79"/>
      <c r="ITT295" s="80"/>
      <c r="ITU295" s="80"/>
      <c r="ITV295" s="78"/>
      <c r="ITW295" s="79"/>
      <c r="ITX295" s="80"/>
      <c r="ITY295" s="80"/>
      <c r="ITZ295" s="78"/>
      <c r="IUA295" s="79"/>
      <c r="IUB295" s="80"/>
      <c r="IUC295" s="80"/>
      <c r="IUD295" s="78"/>
      <c r="IUE295" s="79"/>
      <c r="IUF295" s="80"/>
      <c r="IUG295" s="80"/>
      <c r="IUH295" s="78"/>
      <c r="IUI295" s="79"/>
      <c r="IUJ295" s="80"/>
      <c r="IUK295" s="80"/>
      <c r="IUL295" s="78"/>
      <c r="IUM295" s="79"/>
      <c r="IUN295" s="80"/>
      <c r="IUO295" s="80"/>
      <c r="IUP295" s="78"/>
      <c r="IUQ295" s="79"/>
      <c r="IUR295" s="80"/>
      <c r="IUS295" s="80"/>
      <c r="IUT295" s="78"/>
      <c r="IUU295" s="79"/>
      <c r="IUV295" s="80"/>
      <c r="IUW295" s="80"/>
      <c r="IUX295" s="78"/>
      <c r="IUY295" s="79"/>
      <c r="IUZ295" s="80"/>
      <c r="IVA295" s="80"/>
      <c r="IVB295" s="78"/>
      <c r="IVC295" s="79"/>
      <c r="IVD295" s="80"/>
      <c r="IVE295" s="80"/>
      <c r="IVF295" s="78"/>
      <c r="IVG295" s="79"/>
      <c r="IVH295" s="80"/>
      <c r="IVI295" s="80"/>
      <c r="IVJ295" s="78"/>
      <c r="IVK295" s="79"/>
      <c r="IVL295" s="80"/>
      <c r="IVM295" s="80"/>
      <c r="IVN295" s="78"/>
      <c r="IVO295" s="79"/>
      <c r="IVP295" s="80"/>
      <c r="IVQ295" s="80"/>
      <c r="IVR295" s="78"/>
      <c r="IVS295" s="79"/>
      <c r="IVT295" s="80"/>
      <c r="IVU295" s="80"/>
      <c r="IVV295" s="78"/>
      <c r="IVW295" s="79"/>
      <c r="IVX295" s="80"/>
      <c r="IVY295" s="80"/>
      <c r="IVZ295" s="78"/>
      <c r="IWA295" s="79"/>
      <c r="IWB295" s="80"/>
      <c r="IWC295" s="80"/>
      <c r="IWD295" s="78"/>
      <c r="IWE295" s="79"/>
      <c r="IWF295" s="80"/>
      <c r="IWG295" s="80"/>
      <c r="IWH295" s="78"/>
      <c r="IWI295" s="79"/>
      <c r="IWJ295" s="80"/>
      <c r="IWK295" s="80"/>
      <c r="IWL295" s="78"/>
      <c r="IWM295" s="79"/>
      <c r="IWN295" s="80"/>
      <c r="IWO295" s="80"/>
      <c r="IWP295" s="78"/>
      <c r="IWQ295" s="79"/>
      <c r="IWR295" s="80"/>
      <c r="IWS295" s="80"/>
      <c r="IWT295" s="78"/>
      <c r="IWU295" s="79"/>
      <c r="IWV295" s="80"/>
      <c r="IWW295" s="80"/>
      <c r="IWX295" s="78"/>
      <c r="IWY295" s="79"/>
      <c r="IWZ295" s="80"/>
      <c r="IXA295" s="80"/>
      <c r="IXB295" s="78"/>
      <c r="IXC295" s="79"/>
      <c r="IXD295" s="80"/>
      <c r="IXE295" s="80"/>
      <c r="IXF295" s="78"/>
      <c r="IXG295" s="79"/>
      <c r="IXH295" s="80"/>
      <c r="IXI295" s="80"/>
      <c r="IXJ295" s="78"/>
      <c r="IXK295" s="79"/>
      <c r="IXL295" s="80"/>
      <c r="IXM295" s="80"/>
      <c r="IXN295" s="78"/>
      <c r="IXO295" s="79"/>
      <c r="IXP295" s="80"/>
      <c r="IXQ295" s="80"/>
      <c r="IXR295" s="78"/>
      <c r="IXS295" s="79"/>
      <c r="IXT295" s="80"/>
      <c r="IXU295" s="80"/>
      <c r="IXV295" s="78"/>
      <c r="IXW295" s="79"/>
      <c r="IXX295" s="80"/>
      <c r="IXY295" s="80"/>
      <c r="IXZ295" s="78"/>
      <c r="IYA295" s="79"/>
      <c r="IYB295" s="80"/>
      <c r="IYC295" s="80"/>
      <c r="IYD295" s="78"/>
      <c r="IYE295" s="79"/>
      <c r="IYF295" s="80"/>
      <c r="IYG295" s="80"/>
      <c r="IYH295" s="78"/>
      <c r="IYI295" s="79"/>
      <c r="IYJ295" s="80"/>
      <c r="IYK295" s="80"/>
      <c r="IYL295" s="78"/>
      <c r="IYM295" s="79"/>
      <c r="IYN295" s="80"/>
      <c r="IYO295" s="80"/>
      <c r="IYP295" s="78"/>
      <c r="IYQ295" s="79"/>
      <c r="IYR295" s="80"/>
      <c r="IYS295" s="80"/>
      <c r="IYT295" s="78"/>
      <c r="IYU295" s="79"/>
      <c r="IYV295" s="80"/>
      <c r="IYW295" s="80"/>
      <c r="IYX295" s="78"/>
      <c r="IYY295" s="79"/>
      <c r="IYZ295" s="80"/>
      <c r="IZA295" s="80"/>
      <c r="IZB295" s="78"/>
      <c r="IZC295" s="79"/>
      <c r="IZD295" s="80"/>
      <c r="IZE295" s="80"/>
      <c r="IZF295" s="78"/>
      <c r="IZG295" s="79"/>
      <c r="IZH295" s="80"/>
      <c r="IZI295" s="80"/>
      <c r="IZJ295" s="78"/>
      <c r="IZK295" s="79"/>
      <c r="IZL295" s="80"/>
      <c r="IZM295" s="80"/>
      <c r="IZN295" s="78"/>
      <c r="IZO295" s="79"/>
      <c r="IZP295" s="80"/>
      <c r="IZQ295" s="80"/>
      <c r="IZR295" s="78"/>
      <c r="IZS295" s="79"/>
      <c r="IZT295" s="80"/>
      <c r="IZU295" s="80"/>
      <c r="IZV295" s="78"/>
      <c r="IZW295" s="79"/>
      <c r="IZX295" s="80"/>
      <c r="IZY295" s="80"/>
      <c r="IZZ295" s="78"/>
      <c r="JAA295" s="79"/>
      <c r="JAB295" s="80"/>
      <c r="JAC295" s="80"/>
      <c r="JAD295" s="78"/>
      <c r="JAE295" s="79"/>
      <c r="JAF295" s="80"/>
      <c r="JAG295" s="80"/>
      <c r="JAH295" s="78"/>
      <c r="JAI295" s="79"/>
      <c r="JAJ295" s="80"/>
      <c r="JAK295" s="80"/>
      <c r="JAL295" s="78"/>
      <c r="JAM295" s="79"/>
      <c r="JAN295" s="80"/>
      <c r="JAO295" s="80"/>
      <c r="JAP295" s="78"/>
      <c r="JAQ295" s="79"/>
      <c r="JAR295" s="80"/>
      <c r="JAS295" s="80"/>
      <c r="JAT295" s="78"/>
      <c r="JAU295" s="79"/>
      <c r="JAV295" s="80"/>
      <c r="JAW295" s="80"/>
      <c r="JAX295" s="78"/>
      <c r="JAY295" s="79"/>
      <c r="JAZ295" s="80"/>
      <c r="JBA295" s="80"/>
      <c r="JBB295" s="78"/>
      <c r="JBC295" s="79"/>
      <c r="JBD295" s="80"/>
      <c r="JBE295" s="80"/>
      <c r="JBF295" s="78"/>
      <c r="JBG295" s="79"/>
      <c r="JBH295" s="80"/>
      <c r="JBI295" s="80"/>
      <c r="JBJ295" s="78"/>
      <c r="JBK295" s="79"/>
      <c r="JBL295" s="80"/>
      <c r="JBM295" s="80"/>
      <c r="JBN295" s="78"/>
      <c r="JBO295" s="79"/>
      <c r="JBP295" s="80"/>
      <c r="JBQ295" s="80"/>
      <c r="JBR295" s="78"/>
      <c r="JBS295" s="79"/>
      <c r="JBT295" s="80"/>
      <c r="JBU295" s="80"/>
      <c r="JBV295" s="78"/>
      <c r="JBW295" s="79"/>
      <c r="JBX295" s="80"/>
      <c r="JBY295" s="80"/>
      <c r="JBZ295" s="78"/>
      <c r="JCA295" s="79"/>
      <c r="JCB295" s="80"/>
      <c r="JCC295" s="80"/>
      <c r="JCD295" s="78"/>
      <c r="JCE295" s="79"/>
      <c r="JCF295" s="80"/>
      <c r="JCG295" s="80"/>
      <c r="JCH295" s="78"/>
      <c r="JCI295" s="79"/>
      <c r="JCJ295" s="80"/>
      <c r="JCK295" s="80"/>
      <c r="JCL295" s="78"/>
      <c r="JCM295" s="79"/>
      <c r="JCN295" s="80"/>
      <c r="JCO295" s="80"/>
      <c r="JCP295" s="78"/>
      <c r="JCQ295" s="79"/>
      <c r="JCR295" s="80"/>
      <c r="JCS295" s="80"/>
      <c r="JCT295" s="78"/>
      <c r="JCU295" s="79"/>
      <c r="JCV295" s="80"/>
      <c r="JCW295" s="80"/>
      <c r="JCX295" s="78"/>
      <c r="JCY295" s="79"/>
      <c r="JCZ295" s="80"/>
      <c r="JDA295" s="80"/>
      <c r="JDB295" s="78"/>
      <c r="JDC295" s="79"/>
      <c r="JDD295" s="80"/>
      <c r="JDE295" s="80"/>
      <c r="JDF295" s="78"/>
      <c r="JDG295" s="79"/>
      <c r="JDH295" s="80"/>
      <c r="JDI295" s="80"/>
      <c r="JDJ295" s="78"/>
      <c r="JDK295" s="79"/>
      <c r="JDL295" s="80"/>
      <c r="JDM295" s="80"/>
      <c r="JDN295" s="78"/>
      <c r="JDO295" s="79"/>
      <c r="JDP295" s="80"/>
      <c r="JDQ295" s="80"/>
      <c r="JDR295" s="78"/>
      <c r="JDS295" s="79"/>
      <c r="JDT295" s="80"/>
      <c r="JDU295" s="80"/>
      <c r="JDV295" s="78"/>
      <c r="JDW295" s="79"/>
      <c r="JDX295" s="80"/>
      <c r="JDY295" s="80"/>
      <c r="JDZ295" s="78"/>
      <c r="JEA295" s="79"/>
      <c r="JEB295" s="80"/>
      <c r="JEC295" s="80"/>
      <c r="JED295" s="78"/>
      <c r="JEE295" s="79"/>
      <c r="JEF295" s="80"/>
      <c r="JEG295" s="80"/>
      <c r="JEH295" s="78"/>
      <c r="JEI295" s="79"/>
      <c r="JEJ295" s="80"/>
      <c r="JEK295" s="80"/>
      <c r="JEL295" s="78"/>
      <c r="JEM295" s="79"/>
      <c r="JEN295" s="80"/>
      <c r="JEO295" s="80"/>
      <c r="JEP295" s="78"/>
      <c r="JEQ295" s="79"/>
      <c r="JER295" s="80"/>
      <c r="JES295" s="80"/>
      <c r="JET295" s="78"/>
      <c r="JEU295" s="79"/>
      <c r="JEV295" s="80"/>
      <c r="JEW295" s="80"/>
      <c r="JEX295" s="78"/>
      <c r="JEY295" s="79"/>
      <c r="JEZ295" s="80"/>
      <c r="JFA295" s="80"/>
      <c r="JFB295" s="78"/>
      <c r="JFC295" s="79"/>
      <c r="JFD295" s="80"/>
      <c r="JFE295" s="80"/>
      <c r="JFF295" s="78"/>
      <c r="JFG295" s="79"/>
      <c r="JFH295" s="80"/>
      <c r="JFI295" s="80"/>
      <c r="JFJ295" s="78"/>
      <c r="JFK295" s="79"/>
      <c r="JFL295" s="80"/>
      <c r="JFM295" s="80"/>
      <c r="JFN295" s="78"/>
      <c r="JFO295" s="79"/>
      <c r="JFP295" s="80"/>
      <c r="JFQ295" s="80"/>
      <c r="JFR295" s="78"/>
      <c r="JFS295" s="79"/>
      <c r="JFT295" s="80"/>
      <c r="JFU295" s="80"/>
      <c r="JFV295" s="78"/>
      <c r="JFW295" s="79"/>
      <c r="JFX295" s="80"/>
      <c r="JFY295" s="80"/>
      <c r="JFZ295" s="78"/>
      <c r="JGA295" s="79"/>
      <c r="JGB295" s="80"/>
      <c r="JGC295" s="80"/>
      <c r="JGD295" s="78"/>
      <c r="JGE295" s="79"/>
      <c r="JGF295" s="80"/>
      <c r="JGG295" s="80"/>
      <c r="JGH295" s="78"/>
      <c r="JGI295" s="79"/>
      <c r="JGJ295" s="80"/>
      <c r="JGK295" s="80"/>
      <c r="JGL295" s="78"/>
      <c r="JGM295" s="79"/>
      <c r="JGN295" s="80"/>
      <c r="JGO295" s="80"/>
      <c r="JGP295" s="78"/>
      <c r="JGQ295" s="79"/>
      <c r="JGR295" s="80"/>
      <c r="JGS295" s="80"/>
      <c r="JGT295" s="78"/>
      <c r="JGU295" s="79"/>
      <c r="JGV295" s="80"/>
      <c r="JGW295" s="80"/>
      <c r="JGX295" s="78"/>
      <c r="JGY295" s="79"/>
      <c r="JGZ295" s="80"/>
      <c r="JHA295" s="80"/>
      <c r="JHB295" s="78"/>
      <c r="JHC295" s="79"/>
      <c r="JHD295" s="80"/>
      <c r="JHE295" s="80"/>
      <c r="JHF295" s="78"/>
      <c r="JHG295" s="79"/>
      <c r="JHH295" s="80"/>
      <c r="JHI295" s="80"/>
      <c r="JHJ295" s="78"/>
      <c r="JHK295" s="79"/>
      <c r="JHL295" s="80"/>
      <c r="JHM295" s="80"/>
      <c r="JHN295" s="78"/>
      <c r="JHO295" s="79"/>
      <c r="JHP295" s="80"/>
      <c r="JHQ295" s="80"/>
      <c r="JHR295" s="78"/>
      <c r="JHS295" s="79"/>
      <c r="JHT295" s="80"/>
      <c r="JHU295" s="80"/>
      <c r="JHV295" s="78"/>
      <c r="JHW295" s="79"/>
      <c r="JHX295" s="80"/>
      <c r="JHY295" s="80"/>
      <c r="JHZ295" s="78"/>
      <c r="JIA295" s="79"/>
      <c r="JIB295" s="80"/>
      <c r="JIC295" s="80"/>
      <c r="JID295" s="78"/>
      <c r="JIE295" s="79"/>
      <c r="JIF295" s="80"/>
      <c r="JIG295" s="80"/>
      <c r="JIH295" s="78"/>
      <c r="JII295" s="79"/>
      <c r="JIJ295" s="80"/>
      <c r="JIK295" s="80"/>
      <c r="JIL295" s="78"/>
      <c r="JIM295" s="79"/>
      <c r="JIN295" s="80"/>
      <c r="JIO295" s="80"/>
      <c r="JIP295" s="78"/>
      <c r="JIQ295" s="79"/>
      <c r="JIR295" s="80"/>
      <c r="JIS295" s="80"/>
      <c r="JIT295" s="78"/>
      <c r="JIU295" s="79"/>
      <c r="JIV295" s="80"/>
      <c r="JIW295" s="80"/>
      <c r="JIX295" s="78"/>
      <c r="JIY295" s="79"/>
      <c r="JIZ295" s="80"/>
      <c r="JJA295" s="80"/>
      <c r="JJB295" s="78"/>
      <c r="JJC295" s="79"/>
      <c r="JJD295" s="80"/>
      <c r="JJE295" s="80"/>
      <c r="JJF295" s="78"/>
      <c r="JJG295" s="79"/>
      <c r="JJH295" s="80"/>
      <c r="JJI295" s="80"/>
      <c r="JJJ295" s="78"/>
      <c r="JJK295" s="79"/>
      <c r="JJL295" s="80"/>
      <c r="JJM295" s="80"/>
      <c r="JJN295" s="78"/>
      <c r="JJO295" s="79"/>
      <c r="JJP295" s="80"/>
      <c r="JJQ295" s="80"/>
      <c r="JJR295" s="78"/>
      <c r="JJS295" s="79"/>
      <c r="JJT295" s="80"/>
      <c r="JJU295" s="80"/>
      <c r="JJV295" s="78"/>
      <c r="JJW295" s="79"/>
      <c r="JJX295" s="80"/>
      <c r="JJY295" s="80"/>
      <c r="JJZ295" s="78"/>
      <c r="JKA295" s="79"/>
      <c r="JKB295" s="80"/>
      <c r="JKC295" s="80"/>
      <c r="JKD295" s="78"/>
      <c r="JKE295" s="79"/>
      <c r="JKF295" s="80"/>
      <c r="JKG295" s="80"/>
      <c r="JKH295" s="78"/>
      <c r="JKI295" s="79"/>
      <c r="JKJ295" s="80"/>
      <c r="JKK295" s="80"/>
      <c r="JKL295" s="78"/>
      <c r="JKM295" s="79"/>
      <c r="JKN295" s="80"/>
      <c r="JKO295" s="80"/>
      <c r="JKP295" s="78"/>
      <c r="JKQ295" s="79"/>
      <c r="JKR295" s="80"/>
      <c r="JKS295" s="80"/>
      <c r="JKT295" s="78"/>
      <c r="JKU295" s="79"/>
      <c r="JKV295" s="80"/>
      <c r="JKW295" s="80"/>
      <c r="JKX295" s="78"/>
      <c r="JKY295" s="79"/>
      <c r="JKZ295" s="80"/>
      <c r="JLA295" s="80"/>
      <c r="JLB295" s="78"/>
      <c r="JLC295" s="79"/>
      <c r="JLD295" s="80"/>
      <c r="JLE295" s="80"/>
      <c r="JLF295" s="78"/>
      <c r="JLG295" s="79"/>
      <c r="JLH295" s="80"/>
      <c r="JLI295" s="80"/>
      <c r="JLJ295" s="78"/>
      <c r="JLK295" s="79"/>
      <c r="JLL295" s="80"/>
      <c r="JLM295" s="80"/>
      <c r="JLN295" s="78"/>
      <c r="JLO295" s="79"/>
      <c r="JLP295" s="80"/>
      <c r="JLQ295" s="80"/>
      <c r="JLR295" s="78"/>
      <c r="JLS295" s="79"/>
      <c r="JLT295" s="80"/>
      <c r="JLU295" s="80"/>
      <c r="JLV295" s="78"/>
      <c r="JLW295" s="79"/>
      <c r="JLX295" s="80"/>
      <c r="JLY295" s="80"/>
      <c r="JLZ295" s="78"/>
      <c r="JMA295" s="79"/>
      <c r="JMB295" s="80"/>
      <c r="JMC295" s="80"/>
      <c r="JMD295" s="78"/>
      <c r="JME295" s="79"/>
      <c r="JMF295" s="80"/>
      <c r="JMG295" s="80"/>
      <c r="JMH295" s="78"/>
      <c r="JMI295" s="79"/>
      <c r="JMJ295" s="80"/>
      <c r="JMK295" s="80"/>
      <c r="JML295" s="78"/>
      <c r="JMM295" s="79"/>
      <c r="JMN295" s="80"/>
      <c r="JMO295" s="80"/>
      <c r="JMP295" s="78"/>
      <c r="JMQ295" s="79"/>
      <c r="JMR295" s="80"/>
      <c r="JMS295" s="80"/>
      <c r="JMT295" s="78"/>
      <c r="JMU295" s="79"/>
      <c r="JMV295" s="80"/>
      <c r="JMW295" s="80"/>
      <c r="JMX295" s="78"/>
      <c r="JMY295" s="79"/>
      <c r="JMZ295" s="80"/>
      <c r="JNA295" s="80"/>
      <c r="JNB295" s="78"/>
      <c r="JNC295" s="79"/>
      <c r="JND295" s="80"/>
      <c r="JNE295" s="80"/>
      <c r="JNF295" s="78"/>
      <c r="JNG295" s="79"/>
      <c r="JNH295" s="80"/>
      <c r="JNI295" s="80"/>
      <c r="JNJ295" s="78"/>
      <c r="JNK295" s="79"/>
      <c r="JNL295" s="80"/>
      <c r="JNM295" s="80"/>
      <c r="JNN295" s="78"/>
      <c r="JNO295" s="79"/>
      <c r="JNP295" s="80"/>
      <c r="JNQ295" s="80"/>
      <c r="JNR295" s="78"/>
      <c r="JNS295" s="79"/>
      <c r="JNT295" s="80"/>
      <c r="JNU295" s="80"/>
      <c r="JNV295" s="78"/>
      <c r="JNW295" s="79"/>
      <c r="JNX295" s="80"/>
      <c r="JNY295" s="80"/>
      <c r="JNZ295" s="78"/>
      <c r="JOA295" s="79"/>
      <c r="JOB295" s="80"/>
      <c r="JOC295" s="80"/>
      <c r="JOD295" s="78"/>
      <c r="JOE295" s="79"/>
      <c r="JOF295" s="80"/>
      <c r="JOG295" s="80"/>
      <c r="JOH295" s="78"/>
      <c r="JOI295" s="79"/>
      <c r="JOJ295" s="80"/>
      <c r="JOK295" s="80"/>
      <c r="JOL295" s="78"/>
      <c r="JOM295" s="79"/>
      <c r="JON295" s="80"/>
      <c r="JOO295" s="80"/>
      <c r="JOP295" s="78"/>
      <c r="JOQ295" s="79"/>
      <c r="JOR295" s="80"/>
      <c r="JOS295" s="80"/>
      <c r="JOT295" s="78"/>
      <c r="JOU295" s="79"/>
      <c r="JOV295" s="80"/>
      <c r="JOW295" s="80"/>
      <c r="JOX295" s="78"/>
      <c r="JOY295" s="79"/>
      <c r="JOZ295" s="80"/>
      <c r="JPA295" s="80"/>
      <c r="JPB295" s="78"/>
      <c r="JPC295" s="79"/>
      <c r="JPD295" s="80"/>
      <c r="JPE295" s="80"/>
      <c r="JPF295" s="78"/>
      <c r="JPG295" s="79"/>
      <c r="JPH295" s="80"/>
      <c r="JPI295" s="80"/>
      <c r="JPJ295" s="78"/>
      <c r="JPK295" s="79"/>
      <c r="JPL295" s="80"/>
      <c r="JPM295" s="80"/>
      <c r="JPN295" s="78"/>
      <c r="JPO295" s="79"/>
      <c r="JPP295" s="80"/>
      <c r="JPQ295" s="80"/>
      <c r="JPR295" s="78"/>
      <c r="JPS295" s="79"/>
      <c r="JPT295" s="80"/>
      <c r="JPU295" s="80"/>
      <c r="JPV295" s="78"/>
      <c r="JPW295" s="79"/>
      <c r="JPX295" s="80"/>
      <c r="JPY295" s="80"/>
      <c r="JPZ295" s="78"/>
      <c r="JQA295" s="79"/>
      <c r="JQB295" s="80"/>
      <c r="JQC295" s="80"/>
      <c r="JQD295" s="78"/>
      <c r="JQE295" s="79"/>
      <c r="JQF295" s="80"/>
      <c r="JQG295" s="80"/>
      <c r="JQH295" s="78"/>
      <c r="JQI295" s="79"/>
      <c r="JQJ295" s="80"/>
      <c r="JQK295" s="80"/>
      <c r="JQL295" s="78"/>
      <c r="JQM295" s="79"/>
      <c r="JQN295" s="80"/>
      <c r="JQO295" s="80"/>
      <c r="JQP295" s="78"/>
      <c r="JQQ295" s="79"/>
      <c r="JQR295" s="80"/>
      <c r="JQS295" s="80"/>
      <c r="JQT295" s="78"/>
      <c r="JQU295" s="79"/>
      <c r="JQV295" s="80"/>
      <c r="JQW295" s="80"/>
      <c r="JQX295" s="78"/>
      <c r="JQY295" s="79"/>
      <c r="JQZ295" s="80"/>
      <c r="JRA295" s="80"/>
      <c r="JRB295" s="78"/>
      <c r="JRC295" s="79"/>
      <c r="JRD295" s="80"/>
      <c r="JRE295" s="80"/>
      <c r="JRF295" s="78"/>
      <c r="JRG295" s="79"/>
      <c r="JRH295" s="80"/>
      <c r="JRI295" s="80"/>
      <c r="JRJ295" s="78"/>
      <c r="JRK295" s="79"/>
      <c r="JRL295" s="80"/>
      <c r="JRM295" s="80"/>
      <c r="JRN295" s="78"/>
      <c r="JRO295" s="79"/>
      <c r="JRP295" s="80"/>
      <c r="JRQ295" s="80"/>
      <c r="JRR295" s="78"/>
      <c r="JRS295" s="79"/>
      <c r="JRT295" s="80"/>
      <c r="JRU295" s="80"/>
      <c r="JRV295" s="78"/>
      <c r="JRW295" s="79"/>
      <c r="JRX295" s="80"/>
      <c r="JRY295" s="80"/>
      <c r="JRZ295" s="78"/>
      <c r="JSA295" s="79"/>
      <c r="JSB295" s="80"/>
      <c r="JSC295" s="80"/>
      <c r="JSD295" s="78"/>
      <c r="JSE295" s="79"/>
      <c r="JSF295" s="80"/>
      <c r="JSG295" s="80"/>
      <c r="JSH295" s="78"/>
      <c r="JSI295" s="79"/>
      <c r="JSJ295" s="80"/>
      <c r="JSK295" s="80"/>
      <c r="JSL295" s="78"/>
      <c r="JSM295" s="79"/>
      <c r="JSN295" s="80"/>
      <c r="JSO295" s="80"/>
      <c r="JSP295" s="78"/>
      <c r="JSQ295" s="79"/>
      <c r="JSR295" s="80"/>
      <c r="JSS295" s="80"/>
      <c r="JST295" s="78"/>
      <c r="JSU295" s="79"/>
      <c r="JSV295" s="80"/>
      <c r="JSW295" s="80"/>
      <c r="JSX295" s="78"/>
      <c r="JSY295" s="79"/>
      <c r="JSZ295" s="80"/>
      <c r="JTA295" s="80"/>
      <c r="JTB295" s="78"/>
      <c r="JTC295" s="79"/>
      <c r="JTD295" s="80"/>
      <c r="JTE295" s="80"/>
      <c r="JTF295" s="78"/>
      <c r="JTG295" s="79"/>
      <c r="JTH295" s="80"/>
      <c r="JTI295" s="80"/>
      <c r="JTJ295" s="78"/>
      <c r="JTK295" s="79"/>
      <c r="JTL295" s="80"/>
      <c r="JTM295" s="80"/>
      <c r="JTN295" s="78"/>
      <c r="JTO295" s="79"/>
      <c r="JTP295" s="80"/>
      <c r="JTQ295" s="80"/>
      <c r="JTR295" s="78"/>
      <c r="JTS295" s="79"/>
      <c r="JTT295" s="80"/>
      <c r="JTU295" s="80"/>
      <c r="JTV295" s="78"/>
      <c r="JTW295" s="79"/>
      <c r="JTX295" s="80"/>
      <c r="JTY295" s="80"/>
      <c r="JTZ295" s="78"/>
      <c r="JUA295" s="79"/>
      <c r="JUB295" s="80"/>
      <c r="JUC295" s="80"/>
      <c r="JUD295" s="78"/>
      <c r="JUE295" s="79"/>
      <c r="JUF295" s="80"/>
      <c r="JUG295" s="80"/>
      <c r="JUH295" s="78"/>
      <c r="JUI295" s="79"/>
      <c r="JUJ295" s="80"/>
      <c r="JUK295" s="80"/>
      <c r="JUL295" s="78"/>
      <c r="JUM295" s="79"/>
      <c r="JUN295" s="80"/>
      <c r="JUO295" s="80"/>
      <c r="JUP295" s="78"/>
      <c r="JUQ295" s="79"/>
      <c r="JUR295" s="80"/>
      <c r="JUS295" s="80"/>
      <c r="JUT295" s="78"/>
      <c r="JUU295" s="79"/>
      <c r="JUV295" s="80"/>
      <c r="JUW295" s="80"/>
      <c r="JUX295" s="78"/>
      <c r="JUY295" s="79"/>
      <c r="JUZ295" s="80"/>
      <c r="JVA295" s="80"/>
      <c r="JVB295" s="78"/>
      <c r="JVC295" s="79"/>
      <c r="JVD295" s="80"/>
      <c r="JVE295" s="80"/>
      <c r="JVF295" s="78"/>
      <c r="JVG295" s="79"/>
      <c r="JVH295" s="80"/>
      <c r="JVI295" s="80"/>
      <c r="JVJ295" s="78"/>
      <c r="JVK295" s="79"/>
      <c r="JVL295" s="80"/>
      <c r="JVM295" s="80"/>
      <c r="JVN295" s="78"/>
      <c r="JVO295" s="79"/>
      <c r="JVP295" s="80"/>
      <c r="JVQ295" s="80"/>
      <c r="JVR295" s="78"/>
      <c r="JVS295" s="79"/>
      <c r="JVT295" s="80"/>
      <c r="JVU295" s="80"/>
      <c r="JVV295" s="78"/>
      <c r="JVW295" s="79"/>
      <c r="JVX295" s="80"/>
      <c r="JVY295" s="80"/>
      <c r="JVZ295" s="78"/>
      <c r="JWA295" s="79"/>
      <c r="JWB295" s="80"/>
      <c r="JWC295" s="80"/>
      <c r="JWD295" s="78"/>
      <c r="JWE295" s="79"/>
      <c r="JWF295" s="80"/>
      <c r="JWG295" s="80"/>
      <c r="JWH295" s="78"/>
      <c r="JWI295" s="79"/>
      <c r="JWJ295" s="80"/>
      <c r="JWK295" s="80"/>
      <c r="JWL295" s="78"/>
      <c r="JWM295" s="79"/>
      <c r="JWN295" s="80"/>
      <c r="JWO295" s="80"/>
      <c r="JWP295" s="78"/>
      <c r="JWQ295" s="79"/>
      <c r="JWR295" s="80"/>
      <c r="JWS295" s="80"/>
      <c r="JWT295" s="78"/>
      <c r="JWU295" s="79"/>
      <c r="JWV295" s="80"/>
      <c r="JWW295" s="80"/>
      <c r="JWX295" s="78"/>
      <c r="JWY295" s="79"/>
      <c r="JWZ295" s="80"/>
      <c r="JXA295" s="80"/>
      <c r="JXB295" s="78"/>
      <c r="JXC295" s="79"/>
      <c r="JXD295" s="80"/>
      <c r="JXE295" s="80"/>
      <c r="JXF295" s="78"/>
      <c r="JXG295" s="79"/>
      <c r="JXH295" s="80"/>
      <c r="JXI295" s="80"/>
      <c r="JXJ295" s="78"/>
      <c r="JXK295" s="79"/>
      <c r="JXL295" s="80"/>
      <c r="JXM295" s="80"/>
      <c r="JXN295" s="78"/>
      <c r="JXO295" s="79"/>
      <c r="JXP295" s="80"/>
      <c r="JXQ295" s="80"/>
      <c r="JXR295" s="78"/>
      <c r="JXS295" s="79"/>
      <c r="JXT295" s="80"/>
      <c r="JXU295" s="80"/>
      <c r="JXV295" s="78"/>
      <c r="JXW295" s="79"/>
      <c r="JXX295" s="80"/>
      <c r="JXY295" s="80"/>
      <c r="JXZ295" s="78"/>
      <c r="JYA295" s="79"/>
      <c r="JYB295" s="80"/>
      <c r="JYC295" s="80"/>
      <c r="JYD295" s="78"/>
      <c r="JYE295" s="79"/>
      <c r="JYF295" s="80"/>
      <c r="JYG295" s="80"/>
      <c r="JYH295" s="78"/>
      <c r="JYI295" s="79"/>
      <c r="JYJ295" s="80"/>
      <c r="JYK295" s="80"/>
      <c r="JYL295" s="78"/>
      <c r="JYM295" s="79"/>
      <c r="JYN295" s="80"/>
      <c r="JYO295" s="80"/>
      <c r="JYP295" s="78"/>
      <c r="JYQ295" s="79"/>
      <c r="JYR295" s="80"/>
      <c r="JYS295" s="80"/>
      <c r="JYT295" s="78"/>
      <c r="JYU295" s="79"/>
      <c r="JYV295" s="80"/>
      <c r="JYW295" s="80"/>
      <c r="JYX295" s="78"/>
      <c r="JYY295" s="79"/>
      <c r="JYZ295" s="80"/>
      <c r="JZA295" s="80"/>
      <c r="JZB295" s="78"/>
      <c r="JZC295" s="79"/>
      <c r="JZD295" s="80"/>
      <c r="JZE295" s="80"/>
      <c r="JZF295" s="78"/>
      <c r="JZG295" s="79"/>
      <c r="JZH295" s="80"/>
      <c r="JZI295" s="80"/>
      <c r="JZJ295" s="78"/>
      <c r="JZK295" s="79"/>
      <c r="JZL295" s="80"/>
      <c r="JZM295" s="80"/>
      <c r="JZN295" s="78"/>
      <c r="JZO295" s="79"/>
      <c r="JZP295" s="80"/>
      <c r="JZQ295" s="80"/>
      <c r="JZR295" s="78"/>
      <c r="JZS295" s="79"/>
      <c r="JZT295" s="80"/>
      <c r="JZU295" s="80"/>
      <c r="JZV295" s="78"/>
      <c r="JZW295" s="79"/>
      <c r="JZX295" s="80"/>
      <c r="JZY295" s="80"/>
      <c r="JZZ295" s="78"/>
      <c r="KAA295" s="79"/>
      <c r="KAB295" s="80"/>
      <c r="KAC295" s="80"/>
      <c r="KAD295" s="78"/>
      <c r="KAE295" s="79"/>
      <c r="KAF295" s="80"/>
      <c r="KAG295" s="80"/>
      <c r="KAH295" s="78"/>
      <c r="KAI295" s="79"/>
      <c r="KAJ295" s="80"/>
      <c r="KAK295" s="80"/>
      <c r="KAL295" s="78"/>
      <c r="KAM295" s="79"/>
      <c r="KAN295" s="80"/>
      <c r="KAO295" s="80"/>
      <c r="KAP295" s="78"/>
      <c r="KAQ295" s="79"/>
      <c r="KAR295" s="80"/>
      <c r="KAS295" s="80"/>
      <c r="KAT295" s="78"/>
      <c r="KAU295" s="79"/>
      <c r="KAV295" s="80"/>
      <c r="KAW295" s="80"/>
      <c r="KAX295" s="78"/>
      <c r="KAY295" s="79"/>
      <c r="KAZ295" s="80"/>
      <c r="KBA295" s="80"/>
      <c r="KBB295" s="78"/>
      <c r="KBC295" s="79"/>
      <c r="KBD295" s="80"/>
      <c r="KBE295" s="80"/>
      <c r="KBF295" s="78"/>
      <c r="KBG295" s="79"/>
      <c r="KBH295" s="80"/>
      <c r="KBI295" s="80"/>
      <c r="KBJ295" s="78"/>
      <c r="KBK295" s="79"/>
      <c r="KBL295" s="80"/>
      <c r="KBM295" s="80"/>
      <c r="KBN295" s="78"/>
      <c r="KBO295" s="79"/>
      <c r="KBP295" s="80"/>
      <c r="KBQ295" s="80"/>
      <c r="KBR295" s="78"/>
      <c r="KBS295" s="79"/>
      <c r="KBT295" s="80"/>
      <c r="KBU295" s="80"/>
      <c r="KBV295" s="78"/>
      <c r="KBW295" s="79"/>
      <c r="KBX295" s="80"/>
      <c r="KBY295" s="80"/>
      <c r="KBZ295" s="78"/>
      <c r="KCA295" s="79"/>
      <c r="KCB295" s="80"/>
      <c r="KCC295" s="80"/>
      <c r="KCD295" s="78"/>
      <c r="KCE295" s="79"/>
      <c r="KCF295" s="80"/>
      <c r="KCG295" s="80"/>
      <c r="KCH295" s="78"/>
      <c r="KCI295" s="79"/>
      <c r="KCJ295" s="80"/>
      <c r="KCK295" s="80"/>
      <c r="KCL295" s="78"/>
      <c r="KCM295" s="79"/>
      <c r="KCN295" s="80"/>
      <c r="KCO295" s="80"/>
      <c r="KCP295" s="78"/>
      <c r="KCQ295" s="79"/>
      <c r="KCR295" s="80"/>
      <c r="KCS295" s="80"/>
      <c r="KCT295" s="78"/>
      <c r="KCU295" s="79"/>
      <c r="KCV295" s="80"/>
      <c r="KCW295" s="80"/>
      <c r="KCX295" s="78"/>
      <c r="KCY295" s="79"/>
      <c r="KCZ295" s="80"/>
      <c r="KDA295" s="80"/>
      <c r="KDB295" s="78"/>
      <c r="KDC295" s="79"/>
      <c r="KDD295" s="80"/>
      <c r="KDE295" s="80"/>
      <c r="KDF295" s="78"/>
      <c r="KDG295" s="79"/>
      <c r="KDH295" s="80"/>
      <c r="KDI295" s="80"/>
      <c r="KDJ295" s="78"/>
      <c r="KDK295" s="79"/>
      <c r="KDL295" s="80"/>
      <c r="KDM295" s="80"/>
      <c r="KDN295" s="78"/>
      <c r="KDO295" s="79"/>
      <c r="KDP295" s="80"/>
      <c r="KDQ295" s="80"/>
      <c r="KDR295" s="78"/>
      <c r="KDS295" s="79"/>
      <c r="KDT295" s="80"/>
      <c r="KDU295" s="80"/>
      <c r="KDV295" s="78"/>
      <c r="KDW295" s="79"/>
      <c r="KDX295" s="80"/>
      <c r="KDY295" s="80"/>
      <c r="KDZ295" s="78"/>
      <c r="KEA295" s="79"/>
      <c r="KEB295" s="80"/>
      <c r="KEC295" s="80"/>
      <c r="KED295" s="78"/>
      <c r="KEE295" s="79"/>
      <c r="KEF295" s="80"/>
      <c r="KEG295" s="80"/>
      <c r="KEH295" s="78"/>
      <c r="KEI295" s="79"/>
      <c r="KEJ295" s="80"/>
      <c r="KEK295" s="80"/>
      <c r="KEL295" s="78"/>
      <c r="KEM295" s="79"/>
      <c r="KEN295" s="80"/>
      <c r="KEO295" s="80"/>
      <c r="KEP295" s="78"/>
      <c r="KEQ295" s="79"/>
      <c r="KER295" s="80"/>
      <c r="KES295" s="80"/>
      <c r="KET295" s="78"/>
      <c r="KEU295" s="79"/>
      <c r="KEV295" s="80"/>
      <c r="KEW295" s="80"/>
      <c r="KEX295" s="78"/>
      <c r="KEY295" s="79"/>
      <c r="KEZ295" s="80"/>
      <c r="KFA295" s="80"/>
      <c r="KFB295" s="78"/>
      <c r="KFC295" s="79"/>
      <c r="KFD295" s="80"/>
      <c r="KFE295" s="80"/>
      <c r="KFF295" s="78"/>
      <c r="KFG295" s="79"/>
      <c r="KFH295" s="80"/>
      <c r="KFI295" s="80"/>
      <c r="KFJ295" s="78"/>
      <c r="KFK295" s="79"/>
      <c r="KFL295" s="80"/>
      <c r="KFM295" s="80"/>
      <c r="KFN295" s="78"/>
      <c r="KFO295" s="79"/>
      <c r="KFP295" s="80"/>
      <c r="KFQ295" s="80"/>
      <c r="KFR295" s="78"/>
      <c r="KFS295" s="79"/>
      <c r="KFT295" s="80"/>
      <c r="KFU295" s="80"/>
      <c r="KFV295" s="78"/>
      <c r="KFW295" s="79"/>
      <c r="KFX295" s="80"/>
      <c r="KFY295" s="80"/>
      <c r="KFZ295" s="78"/>
      <c r="KGA295" s="79"/>
      <c r="KGB295" s="80"/>
      <c r="KGC295" s="80"/>
      <c r="KGD295" s="78"/>
      <c r="KGE295" s="79"/>
      <c r="KGF295" s="80"/>
      <c r="KGG295" s="80"/>
      <c r="KGH295" s="78"/>
      <c r="KGI295" s="79"/>
      <c r="KGJ295" s="80"/>
      <c r="KGK295" s="80"/>
      <c r="KGL295" s="78"/>
      <c r="KGM295" s="79"/>
      <c r="KGN295" s="80"/>
      <c r="KGO295" s="80"/>
      <c r="KGP295" s="78"/>
      <c r="KGQ295" s="79"/>
      <c r="KGR295" s="80"/>
      <c r="KGS295" s="80"/>
      <c r="KGT295" s="78"/>
      <c r="KGU295" s="79"/>
      <c r="KGV295" s="80"/>
      <c r="KGW295" s="80"/>
      <c r="KGX295" s="78"/>
      <c r="KGY295" s="79"/>
      <c r="KGZ295" s="80"/>
      <c r="KHA295" s="80"/>
      <c r="KHB295" s="78"/>
      <c r="KHC295" s="79"/>
      <c r="KHD295" s="80"/>
      <c r="KHE295" s="80"/>
      <c r="KHF295" s="78"/>
      <c r="KHG295" s="79"/>
      <c r="KHH295" s="80"/>
      <c r="KHI295" s="80"/>
      <c r="KHJ295" s="78"/>
      <c r="KHK295" s="79"/>
      <c r="KHL295" s="80"/>
      <c r="KHM295" s="80"/>
      <c r="KHN295" s="78"/>
      <c r="KHO295" s="79"/>
      <c r="KHP295" s="80"/>
      <c r="KHQ295" s="80"/>
      <c r="KHR295" s="78"/>
      <c r="KHS295" s="79"/>
      <c r="KHT295" s="80"/>
      <c r="KHU295" s="80"/>
      <c r="KHV295" s="78"/>
      <c r="KHW295" s="79"/>
      <c r="KHX295" s="80"/>
      <c r="KHY295" s="80"/>
      <c r="KHZ295" s="78"/>
      <c r="KIA295" s="79"/>
      <c r="KIB295" s="80"/>
      <c r="KIC295" s="80"/>
      <c r="KID295" s="78"/>
      <c r="KIE295" s="79"/>
      <c r="KIF295" s="80"/>
      <c r="KIG295" s="80"/>
      <c r="KIH295" s="78"/>
      <c r="KII295" s="79"/>
      <c r="KIJ295" s="80"/>
      <c r="KIK295" s="80"/>
      <c r="KIL295" s="78"/>
      <c r="KIM295" s="79"/>
      <c r="KIN295" s="80"/>
      <c r="KIO295" s="80"/>
      <c r="KIP295" s="78"/>
      <c r="KIQ295" s="79"/>
      <c r="KIR295" s="80"/>
      <c r="KIS295" s="80"/>
      <c r="KIT295" s="78"/>
      <c r="KIU295" s="79"/>
      <c r="KIV295" s="80"/>
      <c r="KIW295" s="80"/>
      <c r="KIX295" s="78"/>
      <c r="KIY295" s="79"/>
      <c r="KIZ295" s="80"/>
      <c r="KJA295" s="80"/>
      <c r="KJB295" s="78"/>
      <c r="KJC295" s="79"/>
      <c r="KJD295" s="80"/>
      <c r="KJE295" s="80"/>
      <c r="KJF295" s="78"/>
      <c r="KJG295" s="79"/>
      <c r="KJH295" s="80"/>
      <c r="KJI295" s="80"/>
      <c r="KJJ295" s="78"/>
      <c r="KJK295" s="79"/>
      <c r="KJL295" s="80"/>
      <c r="KJM295" s="80"/>
      <c r="KJN295" s="78"/>
      <c r="KJO295" s="79"/>
      <c r="KJP295" s="80"/>
      <c r="KJQ295" s="80"/>
      <c r="KJR295" s="78"/>
      <c r="KJS295" s="79"/>
      <c r="KJT295" s="80"/>
      <c r="KJU295" s="80"/>
      <c r="KJV295" s="78"/>
      <c r="KJW295" s="79"/>
      <c r="KJX295" s="80"/>
      <c r="KJY295" s="80"/>
      <c r="KJZ295" s="78"/>
      <c r="KKA295" s="79"/>
      <c r="KKB295" s="80"/>
      <c r="KKC295" s="80"/>
      <c r="KKD295" s="78"/>
      <c r="KKE295" s="79"/>
      <c r="KKF295" s="80"/>
      <c r="KKG295" s="80"/>
      <c r="KKH295" s="78"/>
      <c r="KKI295" s="79"/>
      <c r="KKJ295" s="80"/>
      <c r="KKK295" s="80"/>
      <c r="KKL295" s="78"/>
      <c r="KKM295" s="79"/>
      <c r="KKN295" s="80"/>
      <c r="KKO295" s="80"/>
      <c r="KKP295" s="78"/>
      <c r="KKQ295" s="79"/>
      <c r="KKR295" s="80"/>
      <c r="KKS295" s="80"/>
      <c r="KKT295" s="78"/>
      <c r="KKU295" s="79"/>
      <c r="KKV295" s="80"/>
      <c r="KKW295" s="80"/>
      <c r="KKX295" s="78"/>
      <c r="KKY295" s="79"/>
      <c r="KKZ295" s="80"/>
      <c r="KLA295" s="80"/>
      <c r="KLB295" s="78"/>
      <c r="KLC295" s="79"/>
      <c r="KLD295" s="80"/>
      <c r="KLE295" s="80"/>
      <c r="KLF295" s="78"/>
      <c r="KLG295" s="79"/>
      <c r="KLH295" s="80"/>
      <c r="KLI295" s="80"/>
      <c r="KLJ295" s="78"/>
      <c r="KLK295" s="79"/>
      <c r="KLL295" s="80"/>
      <c r="KLM295" s="80"/>
      <c r="KLN295" s="78"/>
      <c r="KLO295" s="79"/>
      <c r="KLP295" s="80"/>
      <c r="KLQ295" s="80"/>
      <c r="KLR295" s="78"/>
      <c r="KLS295" s="79"/>
      <c r="KLT295" s="80"/>
      <c r="KLU295" s="80"/>
      <c r="KLV295" s="78"/>
      <c r="KLW295" s="79"/>
      <c r="KLX295" s="80"/>
      <c r="KLY295" s="80"/>
      <c r="KLZ295" s="78"/>
      <c r="KMA295" s="79"/>
      <c r="KMB295" s="80"/>
      <c r="KMC295" s="80"/>
      <c r="KMD295" s="78"/>
      <c r="KME295" s="79"/>
      <c r="KMF295" s="80"/>
      <c r="KMG295" s="80"/>
      <c r="KMH295" s="78"/>
      <c r="KMI295" s="79"/>
      <c r="KMJ295" s="80"/>
      <c r="KMK295" s="80"/>
      <c r="KML295" s="78"/>
      <c r="KMM295" s="79"/>
      <c r="KMN295" s="80"/>
      <c r="KMO295" s="80"/>
      <c r="KMP295" s="78"/>
      <c r="KMQ295" s="79"/>
      <c r="KMR295" s="80"/>
      <c r="KMS295" s="80"/>
      <c r="KMT295" s="78"/>
      <c r="KMU295" s="79"/>
      <c r="KMV295" s="80"/>
      <c r="KMW295" s="80"/>
      <c r="KMX295" s="78"/>
      <c r="KMY295" s="79"/>
      <c r="KMZ295" s="80"/>
      <c r="KNA295" s="80"/>
      <c r="KNB295" s="78"/>
      <c r="KNC295" s="79"/>
      <c r="KND295" s="80"/>
      <c r="KNE295" s="80"/>
      <c r="KNF295" s="78"/>
      <c r="KNG295" s="79"/>
      <c r="KNH295" s="80"/>
      <c r="KNI295" s="80"/>
      <c r="KNJ295" s="78"/>
      <c r="KNK295" s="79"/>
      <c r="KNL295" s="80"/>
      <c r="KNM295" s="80"/>
      <c r="KNN295" s="78"/>
      <c r="KNO295" s="79"/>
      <c r="KNP295" s="80"/>
      <c r="KNQ295" s="80"/>
      <c r="KNR295" s="78"/>
      <c r="KNS295" s="79"/>
      <c r="KNT295" s="80"/>
      <c r="KNU295" s="80"/>
      <c r="KNV295" s="78"/>
      <c r="KNW295" s="79"/>
      <c r="KNX295" s="80"/>
      <c r="KNY295" s="80"/>
      <c r="KNZ295" s="78"/>
      <c r="KOA295" s="79"/>
      <c r="KOB295" s="80"/>
      <c r="KOC295" s="80"/>
      <c r="KOD295" s="78"/>
      <c r="KOE295" s="79"/>
      <c r="KOF295" s="80"/>
      <c r="KOG295" s="80"/>
      <c r="KOH295" s="78"/>
      <c r="KOI295" s="79"/>
      <c r="KOJ295" s="80"/>
      <c r="KOK295" s="80"/>
      <c r="KOL295" s="78"/>
      <c r="KOM295" s="79"/>
      <c r="KON295" s="80"/>
      <c r="KOO295" s="80"/>
      <c r="KOP295" s="78"/>
      <c r="KOQ295" s="79"/>
      <c r="KOR295" s="80"/>
      <c r="KOS295" s="80"/>
      <c r="KOT295" s="78"/>
      <c r="KOU295" s="79"/>
      <c r="KOV295" s="80"/>
      <c r="KOW295" s="80"/>
      <c r="KOX295" s="78"/>
      <c r="KOY295" s="79"/>
      <c r="KOZ295" s="80"/>
      <c r="KPA295" s="80"/>
      <c r="KPB295" s="78"/>
      <c r="KPC295" s="79"/>
      <c r="KPD295" s="80"/>
      <c r="KPE295" s="80"/>
      <c r="KPF295" s="78"/>
      <c r="KPG295" s="79"/>
      <c r="KPH295" s="80"/>
      <c r="KPI295" s="80"/>
      <c r="KPJ295" s="78"/>
      <c r="KPK295" s="79"/>
      <c r="KPL295" s="80"/>
      <c r="KPM295" s="80"/>
      <c r="KPN295" s="78"/>
      <c r="KPO295" s="79"/>
      <c r="KPP295" s="80"/>
      <c r="KPQ295" s="80"/>
      <c r="KPR295" s="78"/>
      <c r="KPS295" s="79"/>
      <c r="KPT295" s="80"/>
      <c r="KPU295" s="80"/>
      <c r="KPV295" s="78"/>
      <c r="KPW295" s="79"/>
      <c r="KPX295" s="80"/>
      <c r="KPY295" s="80"/>
      <c r="KPZ295" s="78"/>
      <c r="KQA295" s="79"/>
      <c r="KQB295" s="80"/>
      <c r="KQC295" s="80"/>
      <c r="KQD295" s="78"/>
      <c r="KQE295" s="79"/>
      <c r="KQF295" s="80"/>
      <c r="KQG295" s="80"/>
      <c r="KQH295" s="78"/>
      <c r="KQI295" s="79"/>
      <c r="KQJ295" s="80"/>
      <c r="KQK295" s="80"/>
      <c r="KQL295" s="78"/>
      <c r="KQM295" s="79"/>
      <c r="KQN295" s="80"/>
      <c r="KQO295" s="80"/>
      <c r="KQP295" s="78"/>
      <c r="KQQ295" s="79"/>
      <c r="KQR295" s="80"/>
      <c r="KQS295" s="80"/>
      <c r="KQT295" s="78"/>
      <c r="KQU295" s="79"/>
      <c r="KQV295" s="80"/>
      <c r="KQW295" s="80"/>
      <c r="KQX295" s="78"/>
      <c r="KQY295" s="79"/>
      <c r="KQZ295" s="80"/>
      <c r="KRA295" s="80"/>
      <c r="KRB295" s="78"/>
      <c r="KRC295" s="79"/>
      <c r="KRD295" s="80"/>
      <c r="KRE295" s="80"/>
      <c r="KRF295" s="78"/>
      <c r="KRG295" s="79"/>
      <c r="KRH295" s="80"/>
      <c r="KRI295" s="80"/>
      <c r="KRJ295" s="78"/>
      <c r="KRK295" s="79"/>
      <c r="KRL295" s="80"/>
      <c r="KRM295" s="80"/>
      <c r="KRN295" s="78"/>
      <c r="KRO295" s="79"/>
      <c r="KRP295" s="80"/>
      <c r="KRQ295" s="80"/>
      <c r="KRR295" s="78"/>
      <c r="KRS295" s="79"/>
      <c r="KRT295" s="80"/>
      <c r="KRU295" s="80"/>
      <c r="KRV295" s="78"/>
      <c r="KRW295" s="79"/>
      <c r="KRX295" s="80"/>
      <c r="KRY295" s="80"/>
      <c r="KRZ295" s="78"/>
      <c r="KSA295" s="79"/>
      <c r="KSB295" s="80"/>
      <c r="KSC295" s="80"/>
      <c r="KSD295" s="78"/>
      <c r="KSE295" s="79"/>
      <c r="KSF295" s="80"/>
      <c r="KSG295" s="80"/>
      <c r="KSH295" s="78"/>
      <c r="KSI295" s="79"/>
      <c r="KSJ295" s="80"/>
      <c r="KSK295" s="80"/>
      <c r="KSL295" s="78"/>
      <c r="KSM295" s="79"/>
      <c r="KSN295" s="80"/>
      <c r="KSO295" s="80"/>
      <c r="KSP295" s="78"/>
      <c r="KSQ295" s="79"/>
      <c r="KSR295" s="80"/>
      <c r="KSS295" s="80"/>
      <c r="KST295" s="78"/>
      <c r="KSU295" s="79"/>
      <c r="KSV295" s="80"/>
      <c r="KSW295" s="80"/>
      <c r="KSX295" s="78"/>
      <c r="KSY295" s="79"/>
      <c r="KSZ295" s="80"/>
      <c r="KTA295" s="80"/>
      <c r="KTB295" s="78"/>
      <c r="KTC295" s="79"/>
      <c r="KTD295" s="80"/>
      <c r="KTE295" s="80"/>
      <c r="KTF295" s="78"/>
      <c r="KTG295" s="79"/>
      <c r="KTH295" s="80"/>
      <c r="KTI295" s="80"/>
      <c r="KTJ295" s="78"/>
      <c r="KTK295" s="79"/>
      <c r="KTL295" s="80"/>
      <c r="KTM295" s="80"/>
      <c r="KTN295" s="78"/>
      <c r="KTO295" s="79"/>
      <c r="KTP295" s="80"/>
      <c r="KTQ295" s="80"/>
      <c r="KTR295" s="78"/>
      <c r="KTS295" s="79"/>
      <c r="KTT295" s="80"/>
      <c r="KTU295" s="80"/>
      <c r="KTV295" s="78"/>
      <c r="KTW295" s="79"/>
      <c r="KTX295" s="80"/>
      <c r="KTY295" s="80"/>
      <c r="KTZ295" s="78"/>
      <c r="KUA295" s="79"/>
      <c r="KUB295" s="80"/>
      <c r="KUC295" s="80"/>
      <c r="KUD295" s="78"/>
      <c r="KUE295" s="79"/>
      <c r="KUF295" s="80"/>
      <c r="KUG295" s="80"/>
      <c r="KUH295" s="78"/>
      <c r="KUI295" s="79"/>
      <c r="KUJ295" s="80"/>
      <c r="KUK295" s="80"/>
      <c r="KUL295" s="78"/>
      <c r="KUM295" s="79"/>
      <c r="KUN295" s="80"/>
      <c r="KUO295" s="80"/>
      <c r="KUP295" s="78"/>
      <c r="KUQ295" s="79"/>
      <c r="KUR295" s="80"/>
      <c r="KUS295" s="80"/>
      <c r="KUT295" s="78"/>
      <c r="KUU295" s="79"/>
      <c r="KUV295" s="80"/>
      <c r="KUW295" s="80"/>
      <c r="KUX295" s="78"/>
      <c r="KUY295" s="79"/>
      <c r="KUZ295" s="80"/>
      <c r="KVA295" s="80"/>
      <c r="KVB295" s="78"/>
      <c r="KVC295" s="79"/>
      <c r="KVD295" s="80"/>
      <c r="KVE295" s="80"/>
      <c r="KVF295" s="78"/>
      <c r="KVG295" s="79"/>
      <c r="KVH295" s="80"/>
      <c r="KVI295" s="80"/>
      <c r="KVJ295" s="78"/>
      <c r="KVK295" s="79"/>
      <c r="KVL295" s="80"/>
      <c r="KVM295" s="80"/>
      <c r="KVN295" s="78"/>
      <c r="KVO295" s="79"/>
      <c r="KVP295" s="80"/>
      <c r="KVQ295" s="80"/>
      <c r="KVR295" s="78"/>
      <c r="KVS295" s="79"/>
      <c r="KVT295" s="80"/>
      <c r="KVU295" s="80"/>
      <c r="KVV295" s="78"/>
      <c r="KVW295" s="79"/>
      <c r="KVX295" s="80"/>
      <c r="KVY295" s="80"/>
      <c r="KVZ295" s="78"/>
      <c r="KWA295" s="79"/>
      <c r="KWB295" s="80"/>
      <c r="KWC295" s="80"/>
      <c r="KWD295" s="78"/>
      <c r="KWE295" s="79"/>
      <c r="KWF295" s="80"/>
      <c r="KWG295" s="80"/>
      <c r="KWH295" s="78"/>
      <c r="KWI295" s="79"/>
      <c r="KWJ295" s="80"/>
      <c r="KWK295" s="80"/>
      <c r="KWL295" s="78"/>
      <c r="KWM295" s="79"/>
      <c r="KWN295" s="80"/>
      <c r="KWO295" s="80"/>
      <c r="KWP295" s="78"/>
      <c r="KWQ295" s="79"/>
      <c r="KWR295" s="80"/>
      <c r="KWS295" s="80"/>
      <c r="KWT295" s="78"/>
      <c r="KWU295" s="79"/>
      <c r="KWV295" s="80"/>
      <c r="KWW295" s="80"/>
      <c r="KWX295" s="78"/>
      <c r="KWY295" s="79"/>
      <c r="KWZ295" s="80"/>
      <c r="KXA295" s="80"/>
      <c r="KXB295" s="78"/>
      <c r="KXC295" s="79"/>
      <c r="KXD295" s="80"/>
      <c r="KXE295" s="80"/>
      <c r="KXF295" s="78"/>
      <c r="KXG295" s="79"/>
      <c r="KXH295" s="80"/>
      <c r="KXI295" s="80"/>
      <c r="KXJ295" s="78"/>
      <c r="KXK295" s="79"/>
      <c r="KXL295" s="80"/>
      <c r="KXM295" s="80"/>
      <c r="KXN295" s="78"/>
      <c r="KXO295" s="79"/>
      <c r="KXP295" s="80"/>
      <c r="KXQ295" s="80"/>
      <c r="KXR295" s="78"/>
      <c r="KXS295" s="79"/>
      <c r="KXT295" s="80"/>
      <c r="KXU295" s="80"/>
      <c r="KXV295" s="78"/>
      <c r="KXW295" s="79"/>
      <c r="KXX295" s="80"/>
      <c r="KXY295" s="80"/>
      <c r="KXZ295" s="78"/>
      <c r="KYA295" s="79"/>
      <c r="KYB295" s="80"/>
      <c r="KYC295" s="80"/>
      <c r="KYD295" s="78"/>
      <c r="KYE295" s="79"/>
      <c r="KYF295" s="80"/>
      <c r="KYG295" s="80"/>
      <c r="KYH295" s="78"/>
      <c r="KYI295" s="79"/>
      <c r="KYJ295" s="80"/>
      <c r="KYK295" s="80"/>
      <c r="KYL295" s="78"/>
      <c r="KYM295" s="79"/>
      <c r="KYN295" s="80"/>
      <c r="KYO295" s="80"/>
      <c r="KYP295" s="78"/>
      <c r="KYQ295" s="79"/>
      <c r="KYR295" s="80"/>
      <c r="KYS295" s="80"/>
      <c r="KYT295" s="78"/>
      <c r="KYU295" s="79"/>
      <c r="KYV295" s="80"/>
      <c r="KYW295" s="80"/>
      <c r="KYX295" s="78"/>
      <c r="KYY295" s="79"/>
      <c r="KYZ295" s="80"/>
      <c r="KZA295" s="80"/>
      <c r="KZB295" s="78"/>
      <c r="KZC295" s="79"/>
      <c r="KZD295" s="80"/>
      <c r="KZE295" s="80"/>
      <c r="KZF295" s="78"/>
      <c r="KZG295" s="79"/>
      <c r="KZH295" s="80"/>
      <c r="KZI295" s="80"/>
      <c r="KZJ295" s="78"/>
      <c r="KZK295" s="79"/>
      <c r="KZL295" s="80"/>
      <c r="KZM295" s="80"/>
      <c r="KZN295" s="78"/>
      <c r="KZO295" s="79"/>
      <c r="KZP295" s="80"/>
      <c r="KZQ295" s="80"/>
      <c r="KZR295" s="78"/>
      <c r="KZS295" s="79"/>
      <c r="KZT295" s="80"/>
      <c r="KZU295" s="80"/>
      <c r="KZV295" s="78"/>
      <c r="KZW295" s="79"/>
      <c r="KZX295" s="80"/>
      <c r="KZY295" s="80"/>
      <c r="KZZ295" s="78"/>
      <c r="LAA295" s="79"/>
      <c r="LAB295" s="80"/>
      <c r="LAC295" s="80"/>
      <c r="LAD295" s="78"/>
      <c r="LAE295" s="79"/>
      <c r="LAF295" s="80"/>
      <c r="LAG295" s="80"/>
      <c r="LAH295" s="78"/>
      <c r="LAI295" s="79"/>
      <c r="LAJ295" s="80"/>
      <c r="LAK295" s="80"/>
      <c r="LAL295" s="78"/>
      <c r="LAM295" s="79"/>
      <c r="LAN295" s="80"/>
      <c r="LAO295" s="80"/>
      <c r="LAP295" s="78"/>
      <c r="LAQ295" s="79"/>
      <c r="LAR295" s="80"/>
      <c r="LAS295" s="80"/>
      <c r="LAT295" s="78"/>
      <c r="LAU295" s="79"/>
      <c r="LAV295" s="80"/>
      <c r="LAW295" s="80"/>
      <c r="LAX295" s="78"/>
      <c r="LAY295" s="79"/>
      <c r="LAZ295" s="80"/>
      <c r="LBA295" s="80"/>
      <c r="LBB295" s="78"/>
      <c r="LBC295" s="79"/>
      <c r="LBD295" s="80"/>
      <c r="LBE295" s="80"/>
      <c r="LBF295" s="78"/>
      <c r="LBG295" s="79"/>
      <c r="LBH295" s="80"/>
      <c r="LBI295" s="80"/>
      <c r="LBJ295" s="78"/>
      <c r="LBK295" s="79"/>
      <c r="LBL295" s="80"/>
      <c r="LBM295" s="80"/>
      <c r="LBN295" s="78"/>
      <c r="LBO295" s="79"/>
      <c r="LBP295" s="80"/>
      <c r="LBQ295" s="80"/>
      <c r="LBR295" s="78"/>
      <c r="LBS295" s="79"/>
      <c r="LBT295" s="80"/>
      <c r="LBU295" s="80"/>
      <c r="LBV295" s="78"/>
      <c r="LBW295" s="79"/>
      <c r="LBX295" s="80"/>
      <c r="LBY295" s="80"/>
      <c r="LBZ295" s="78"/>
      <c r="LCA295" s="79"/>
      <c r="LCB295" s="80"/>
      <c r="LCC295" s="80"/>
      <c r="LCD295" s="78"/>
      <c r="LCE295" s="79"/>
      <c r="LCF295" s="80"/>
      <c r="LCG295" s="80"/>
      <c r="LCH295" s="78"/>
      <c r="LCI295" s="79"/>
      <c r="LCJ295" s="80"/>
      <c r="LCK295" s="80"/>
      <c r="LCL295" s="78"/>
      <c r="LCM295" s="79"/>
      <c r="LCN295" s="80"/>
      <c r="LCO295" s="80"/>
      <c r="LCP295" s="78"/>
      <c r="LCQ295" s="79"/>
      <c r="LCR295" s="80"/>
      <c r="LCS295" s="80"/>
      <c r="LCT295" s="78"/>
      <c r="LCU295" s="79"/>
      <c r="LCV295" s="80"/>
      <c r="LCW295" s="80"/>
      <c r="LCX295" s="78"/>
      <c r="LCY295" s="79"/>
      <c r="LCZ295" s="80"/>
      <c r="LDA295" s="80"/>
      <c r="LDB295" s="78"/>
      <c r="LDC295" s="79"/>
      <c r="LDD295" s="80"/>
      <c r="LDE295" s="80"/>
      <c r="LDF295" s="78"/>
      <c r="LDG295" s="79"/>
      <c r="LDH295" s="80"/>
      <c r="LDI295" s="80"/>
      <c r="LDJ295" s="78"/>
      <c r="LDK295" s="79"/>
      <c r="LDL295" s="80"/>
      <c r="LDM295" s="80"/>
      <c r="LDN295" s="78"/>
      <c r="LDO295" s="79"/>
      <c r="LDP295" s="80"/>
      <c r="LDQ295" s="80"/>
      <c r="LDR295" s="78"/>
      <c r="LDS295" s="79"/>
      <c r="LDT295" s="80"/>
      <c r="LDU295" s="80"/>
      <c r="LDV295" s="78"/>
      <c r="LDW295" s="79"/>
      <c r="LDX295" s="80"/>
      <c r="LDY295" s="80"/>
      <c r="LDZ295" s="78"/>
      <c r="LEA295" s="79"/>
      <c r="LEB295" s="80"/>
      <c r="LEC295" s="80"/>
      <c r="LED295" s="78"/>
      <c r="LEE295" s="79"/>
      <c r="LEF295" s="80"/>
      <c r="LEG295" s="80"/>
      <c r="LEH295" s="78"/>
      <c r="LEI295" s="79"/>
      <c r="LEJ295" s="80"/>
      <c r="LEK295" s="80"/>
      <c r="LEL295" s="78"/>
      <c r="LEM295" s="79"/>
      <c r="LEN295" s="80"/>
      <c r="LEO295" s="80"/>
      <c r="LEP295" s="78"/>
      <c r="LEQ295" s="79"/>
      <c r="LER295" s="80"/>
      <c r="LES295" s="80"/>
      <c r="LET295" s="78"/>
      <c r="LEU295" s="79"/>
      <c r="LEV295" s="80"/>
      <c r="LEW295" s="80"/>
      <c r="LEX295" s="78"/>
      <c r="LEY295" s="79"/>
      <c r="LEZ295" s="80"/>
      <c r="LFA295" s="80"/>
      <c r="LFB295" s="78"/>
      <c r="LFC295" s="79"/>
      <c r="LFD295" s="80"/>
      <c r="LFE295" s="80"/>
      <c r="LFF295" s="78"/>
      <c r="LFG295" s="79"/>
      <c r="LFH295" s="80"/>
      <c r="LFI295" s="80"/>
      <c r="LFJ295" s="78"/>
      <c r="LFK295" s="79"/>
      <c r="LFL295" s="80"/>
      <c r="LFM295" s="80"/>
      <c r="LFN295" s="78"/>
      <c r="LFO295" s="79"/>
      <c r="LFP295" s="80"/>
      <c r="LFQ295" s="80"/>
      <c r="LFR295" s="78"/>
      <c r="LFS295" s="79"/>
      <c r="LFT295" s="80"/>
      <c r="LFU295" s="80"/>
      <c r="LFV295" s="78"/>
      <c r="LFW295" s="79"/>
      <c r="LFX295" s="80"/>
      <c r="LFY295" s="80"/>
      <c r="LFZ295" s="78"/>
      <c r="LGA295" s="79"/>
      <c r="LGB295" s="80"/>
      <c r="LGC295" s="80"/>
      <c r="LGD295" s="78"/>
      <c r="LGE295" s="79"/>
      <c r="LGF295" s="80"/>
      <c r="LGG295" s="80"/>
      <c r="LGH295" s="78"/>
      <c r="LGI295" s="79"/>
      <c r="LGJ295" s="80"/>
      <c r="LGK295" s="80"/>
      <c r="LGL295" s="78"/>
      <c r="LGM295" s="79"/>
      <c r="LGN295" s="80"/>
      <c r="LGO295" s="80"/>
      <c r="LGP295" s="78"/>
      <c r="LGQ295" s="79"/>
      <c r="LGR295" s="80"/>
      <c r="LGS295" s="80"/>
      <c r="LGT295" s="78"/>
      <c r="LGU295" s="79"/>
      <c r="LGV295" s="80"/>
      <c r="LGW295" s="80"/>
      <c r="LGX295" s="78"/>
      <c r="LGY295" s="79"/>
      <c r="LGZ295" s="80"/>
      <c r="LHA295" s="80"/>
      <c r="LHB295" s="78"/>
      <c r="LHC295" s="79"/>
      <c r="LHD295" s="80"/>
      <c r="LHE295" s="80"/>
      <c r="LHF295" s="78"/>
      <c r="LHG295" s="79"/>
      <c r="LHH295" s="80"/>
      <c r="LHI295" s="80"/>
      <c r="LHJ295" s="78"/>
      <c r="LHK295" s="79"/>
      <c r="LHL295" s="80"/>
      <c r="LHM295" s="80"/>
      <c r="LHN295" s="78"/>
      <c r="LHO295" s="79"/>
      <c r="LHP295" s="80"/>
      <c r="LHQ295" s="80"/>
      <c r="LHR295" s="78"/>
      <c r="LHS295" s="79"/>
      <c r="LHT295" s="80"/>
      <c r="LHU295" s="80"/>
      <c r="LHV295" s="78"/>
      <c r="LHW295" s="79"/>
      <c r="LHX295" s="80"/>
      <c r="LHY295" s="80"/>
      <c r="LHZ295" s="78"/>
      <c r="LIA295" s="79"/>
      <c r="LIB295" s="80"/>
      <c r="LIC295" s="80"/>
      <c r="LID295" s="78"/>
      <c r="LIE295" s="79"/>
      <c r="LIF295" s="80"/>
      <c r="LIG295" s="80"/>
      <c r="LIH295" s="78"/>
      <c r="LII295" s="79"/>
      <c r="LIJ295" s="80"/>
      <c r="LIK295" s="80"/>
      <c r="LIL295" s="78"/>
      <c r="LIM295" s="79"/>
      <c r="LIN295" s="80"/>
      <c r="LIO295" s="80"/>
      <c r="LIP295" s="78"/>
      <c r="LIQ295" s="79"/>
      <c r="LIR295" s="80"/>
      <c r="LIS295" s="80"/>
      <c r="LIT295" s="78"/>
      <c r="LIU295" s="79"/>
      <c r="LIV295" s="80"/>
      <c r="LIW295" s="80"/>
      <c r="LIX295" s="78"/>
      <c r="LIY295" s="79"/>
      <c r="LIZ295" s="80"/>
      <c r="LJA295" s="80"/>
      <c r="LJB295" s="78"/>
      <c r="LJC295" s="79"/>
      <c r="LJD295" s="80"/>
      <c r="LJE295" s="80"/>
      <c r="LJF295" s="78"/>
      <c r="LJG295" s="79"/>
      <c r="LJH295" s="80"/>
      <c r="LJI295" s="80"/>
      <c r="LJJ295" s="78"/>
      <c r="LJK295" s="79"/>
      <c r="LJL295" s="80"/>
      <c r="LJM295" s="80"/>
      <c r="LJN295" s="78"/>
      <c r="LJO295" s="79"/>
      <c r="LJP295" s="80"/>
      <c r="LJQ295" s="80"/>
      <c r="LJR295" s="78"/>
      <c r="LJS295" s="79"/>
      <c r="LJT295" s="80"/>
      <c r="LJU295" s="80"/>
      <c r="LJV295" s="78"/>
      <c r="LJW295" s="79"/>
      <c r="LJX295" s="80"/>
      <c r="LJY295" s="80"/>
      <c r="LJZ295" s="78"/>
      <c r="LKA295" s="79"/>
      <c r="LKB295" s="80"/>
      <c r="LKC295" s="80"/>
      <c r="LKD295" s="78"/>
      <c r="LKE295" s="79"/>
      <c r="LKF295" s="80"/>
      <c r="LKG295" s="80"/>
      <c r="LKH295" s="78"/>
      <c r="LKI295" s="79"/>
      <c r="LKJ295" s="80"/>
      <c r="LKK295" s="80"/>
      <c r="LKL295" s="78"/>
      <c r="LKM295" s="79"/>
      <c r="LKN295" s="80"/>
      <c r="LKO295" s="80"/>
      <c r="LKP295" s="78"/>
      <c r="LKQ295" s="79"/>
      <c r="LKR295" s="80"/>
      <c r="LKS295" s="80"/>
      <c r="LKT295" s="78"/>
      <c r="LKU295" s="79"/>
      <c r="LKV295" s="80"/>
      <c r="LKW295" s="80"/>
      <c r="LKX295" s="78"/>
      <c r="LKY295" s="79"/>
      <c r="LKZ295" s="80"/>
      <c r="LLA295" s="80"/>
      <c r="LLB295" s="78"/>
      <c r="LLC295" s="79"/>
      <c r="LLD295" s="80"/>
      <c r="LLE295" s="80"/>
      <c r="LLF295" s="78"/>
      <c r="LLG295" s="79"/>
      <c r="LLH295" s="80"/>
      <c r="LLI295" s="80"/>
      <c r="LLJ295" s="78"/>
      <c r="LLK295" s="79"/>
      <c r="LLL295" s="80"/>
      <c r="LLM295" s="80"/>
      <c r="LLN295" s="78"/>
      <c r="LLO295" s="79"/>
      <c r="LLP295" s="80"/>
      <c r="LLQ295" s="80"/>
      <c r="LLR295" s="78"/>
      <c r="LLS295" s="79"/>
      <c r="LLT295" s="80"/>
      <c r="LLU295" s="80"/>
      <c r="LLV295" s="78"/>
      <c r="LLW295" s="79"/>
      <c r="LLX295" s="80"/>
      <c r="LLY295" s="80"/>
      <c r="LLZ295" s="78"/>
      <c r="LMA295" s="79"/>
      <c r="LMB295" s="80"/>
      <c r="LMC295" s="80"/>
      <c r="LMD295" s="78"/>
      <c r="LME295" s="79"/>
      <c r="LMF295" s="80"/>
      <c r="LMG295" s="80"/>
      <c r="LMH295" s="78"/>
      <c r="LMI295" s="79"/>
      <c r="LMJ295" s="80"/>
      <c r="LMK295" s="80"/>
      <c r="LML295" s="78"/>
      <c r="LMM295" s="79"/>
      <c r="LMN295" s="80"/>
      <c r="LMO295" s="80"/>
      <c r="LMP295" s="78"/>
      <c r="LMQ295" s="79"/>
      <c r="LMR295" s="80"/>
      <c r="LMS295" s="80"/>
      <c r="LMT295" s="78"/>
      <c r="LMU295" s="79"/>
      <c r="LMV295" s="80"/>
      <c r="LMW295" s="80"/>
      <c r="LMX295" s="78"/>
      <c r="LMY295" s="79"/>
      <c r="LMZ295" s="80"/>
      <c r="LNA295" s="80"/>
      <c r="LNB295" s="78"/>
      <c r="LNC295" s="79"/>
      <c r="LND295" s="80"/>
      <c r="LNE295" s="80"/>
      <c r="LNF295" s="78"/>
      <c r="LNG295" s="79"/>
      <c r="LNH295" s="80"/>
      <c r="LNI295" s="80"/>
      <c r="LNJ295" s="78"/>
      <c r="LNK295" s="79"/>
      <c r="LNL295" s="80"/>
      <c r="LNM295" s="80"/>
      <c r="LNN295" s="78"/>
      <c r="LNO295" s="79"/>
      <c r="LNP295" s="80"/>
      <c r="LNQ295" s="80"/>
      <c r="LNR295" s="78"/>
      <c r="LNS295" s="79"/>
      <c r="LNT295" s="80"/>
      <c r="LNU295" s="80"/>
      <c r="LNV295" s="78"/>
      <c r="LNW295" s="79"/>
      <c r="LNX295" s="80"/>
      <c r="LNY295" s="80"/>
      <c r="LNZ295" s="78"/>
      <c r="LOA295" s="79"/>
      <c r="LOB295" s="80"/>
      <c r="LOC295" s="80"/>
      <c r="LOD295" s="78"/>
      <c r="LOE295" s="79"/>
      <c r="LOF295" s="80"/>
      <c r="LOG295" s="80"/>
      <c r="LOH295" s="78"/>
      <c r="LOI295" s="79"/>
      <c r="LOJ295" s="80"/>
      <c r="LOK295" s="80"/>
      <c r="LOL295" s="78"/>
      <c r="LOM295" s="79"/>
      <c r="LON295" s="80"/>
      <c r="LOO295" s="80"/>
      <c r="LOP295" s="78"/>
      <c r="LOQ295" s="79"/>
      <c r="LOR295" s="80"/>
      <c r="LOS295" s="80"/>
      <c r="LOT295" s="78"/>
      <c r="LOU295" s="79"/>
      <c r="LOV295" s="80"/>
      <c r="LOW295" s="80"/>
      <c r="LOX295" s="78"/>
      <c r="LOY295" s="79"/>
      <c r="LOZ295" s="80"/>
      <c r="LPA295" s="80"/>
      <c r="LPB295" s="78"/>
      <c r="LPC295" s="79"/>
      <c r="LPD295" s="80"/>
      <c r="LPE295" s="80"/>
      <c r="LPF295" s="78"/>
      <c r="LPG295" s="79"/>
      <c r="LPH295" s="80"/>
      <c r="LPI295" s="80"/>
      <c r="LPJ295" s="78"/>
      <c r="LPK295" s="79"/>
      <c r="LPL295" s="80"/>
      <c r="LPM295" s="80"/>
      <c r="LPN295" s="78"/>
      <c r="LPO295" s="79"/>
      <c r="LPP295" s="80"/>
      <c r="LPQ295" s="80"/>
      <c r="LPR295" s="78"/>
      <c r="LPS295" s="79"/>
      <c r="LPT295" s="80"/>
      <c r="LPU295" s="80"/>
      <c r="LPV295" s="78"/>
      <c r="LPW295" s="79"/>
      <c r="LPX295" s="80"/>
      <c r="LPY295" s="80"/>
      <c r="LPZ295" s="78"/>
      <c r="LQA295" s="79"/>
      <c r="LQB295" s="80"/>
      <c r="LQC295" s="80"/>
      <c r="LQD295" s="78"/>
      <c r="LQE295" s="79"/>
      <c r="LQF295" s="80"/>
      <c r="LQG295" s="80"/>
      <c r="LQH295" s="78"/>
      <c r="LQI295" s="79"/>
      <c r="LQJ295" s="80"/>
      <c r="LQK295" s="80"/>
      <c r="LQL295" s="78"/>
      <c r="LQM295" s="79"/>
      <c r="LQN295" s="80"/>
      <c r="LQO295" s="80"/>
      <c r="LQP295" s="78"/>
      <c r="LQQ295" s="79"/>
      <c r="LQR295" s="80"/>
      <c r="LQS295" s="80"/>
      <c r="LQT295" s="78"/>
      <c r="LQU295" s="79"/>
      <c r="LQV295" s="80"/>
      <c r="LQW295" s="80"/>
      <c r="LQX295" s="78"/>
      <c r="LQY295" s="79"/>
      <c r="LQZ295" s="80"/>
      <c r="LRA295" s="80"/>
      <c r="LRB295" s="78"/>
      <c r="LRC295" s="79"/>
      <c r="LRD295" s="80"/>
      <c r="LRE295" s="80"/>
      <c r="LRF295" s="78"/>
      <c r="LRG295" s="79"/>
      <c r="LRH295" s="80"/>
      <c r="LRI295" s="80"/>
      <c r="LRJ295" s="78"/>
      <c r="LRK295" s="79"/>
      <c r="LRL295" s="80"/>
      <c r="LRM295" s="80"/>
      <c r="LRN295" s="78"/>
      <c r="LRO295" s="79"/>
      <c r="LRP295" s="80"/>
      <c r="LRQ295" s="80"/>
      <c r="LRR295" s="78"/>
      <c r="LRS295" s="79"/>
      <c r="LRT295" s="80"/>
      <c r="LRU295" s="80"/>
      <c r="LRV295" s="78"/>
      <c r="LRW295" s="79"/>
      <c r="LRX295" s="80"/>
      <c r="LRY295" s="80"/>
      <c r="LRZ295" s="78"/>
      <c r="LSA295" s="79"/>
      <c r="LSB295" s="80"/>
      <c r="LSC295" s="80"/>
      <c r="LSD295" s="78"/>
      <c r="LSE295" s="79"/>
      <c r="LSF295" s="80"/>
      <c r="LSG295" s="80"/>
      <c r="LSH295" s="78"/>
      <c r="LSI295" s="79"/>
      <c r="LSJ295" s="80"/>
      <c r="LSK295" s="80"/>
      <c r="LSL295" s="78"/>
      <c r="LSM295" s="79"/>
      <c r="LSN295" s="80"/>
      <c r="LSO295" s="80"/>
      <c r="LSP295" s="78"/>
      <c r="LSQ295" s="79"/>
      <c r="LSR295" s="80"/>
      <c r="LSS295" s="80"/>
      <c r="LST295" s="78"/>
      <c r="LSU295" s="79"/>
      <c r="LSV295" s="80"/>
      <c r="LSW295" s="80"/>
      <c r="LSX295" s="78"/>
      <c r="LSY295" s="79"/>
      <c r="LSZ295" s="80"/>
      <c r="LTA295" s="80"/>
      <c r="LTB295" s="78"/>
      <c r="LTC295" s="79"/>
      <c r="LTD295" s="80"/>
      <c r="LTE295" s="80"/>
      <c r="LTF295" s="78"/>
      <c r="LTG295" s="79"/>
      <c r="LTH295" s="80"/>
      <c r="LTI295" s="80"/>
      <c r="LTJ295" s="78"/>
      <c r="LTK295" s="79"/>
      <c r="LTL295" s="80"/>
      <c r="LTM295" s="80"/>
      <c r="LTN295" s="78"/>
      <c r="LTO295" s="79"/>
      <c r="LTP295" s="80"/>
      <c r="LTQ295" s="80"/>
      <c r="LTR295" s="78"/>
      <c r="LTS295" s="79"/>
      <c r="LTT295" s="80"/>
      <c r="LTU295" s="80"/>
      <c r="LTV295" s="78"/>
      <c r="LTW295" s="79"/>
      <c r="LTX295" s="80"/>
      <c r="LTY295" s="80"/>
      <c r="LTZ295" s="78"/>
      <c r="LUA295" s="79"/>
      <c r="LUB295" s="80"/>
      <c r="LUC295" s="80"/>
      <c r="LUD295" s="78"/>
      <c r="LUE295" s="79"/>
      <c r="LUF295" s="80"/>
      <c r="LUG295" s="80"/>
      <c r="LUH295" s="78"/>
      <c r="LUI295" s="79"/>
      <c r="LUJ295" s="80"/>
      <c r="LUK295" s="80"/>
      <c r="LUL295" s="78"/>
      <c r="LUM295" s="79"/>
      <c r="LUN295" s="80"/>
      <c r="LUO295" s="80"/>
      <c r="LUP295" s="78"/>
      <c r="LUQ295" s="79"/>
      <c r="LUR295" s="80"/>
      <c r="LUS295" s="80"/>
      <c r="LUT295" s="78"/>
      <c r="LUU295" s="79"/>
      <c r="LUV295" s="80"/>
      <c r="LUW295" s="80"/>
      <c r="LUX295" s="78"/>
      <c r="LUY295" s="79"/>
      <c r="LUZ295" s="80"/>
      <c r="LVA295" s="80"/>
      <c r="LVB295" s="78"/>
      <c r="LVC295" s="79"/>
      <c r="LVD295" s="80"/>
      <c r="LVE295" s="80"/>
      <c r="LVF295" s="78"/>
      <c r="LVG295" s="79"/>
      <c r="LVH295" s="80"/>
      <c r="LVI295" s="80"/>
      <c r="LVJ295" s="78"/>
      <c r="LVK295" s="79"/>
      <c r="LVL295" s="80"/>
      <c r="LVM295" s="80"/>
      <c r="LVN295" s="78"/>
      <c r="LVO295" s="79"/>
      <c r="LVP295" s="80"/>
      <c r="LVQ295" s="80"/>
      <c r="LVR295" s="78"/>
      <c r="LVS295" s="79"/>
      <c r="LVT295" s="80"/>
      <c r="LVU295" s="80"/>
      <c r="LVV295" s="78"/>
      <c r="LVW295" s="79"/>
      <c r="LVX295" s="80"/>
      <c r="LVY295" s="80"/>
      <c r="LVZ295" s="78"/>
      <c r="LWA295" s="79"/>
      <c r="LWB295" s="80"/>
      <c r="LWC295" s="80"/>
      <c r="LWD295" s="78"/>
      <c r="LWE295" s="79"/>
      <c r="LWF295" s="80"/>
      <c r="LWG295" s="80"/>
      <c r="LWH295" s="78"/>
      <c r="LWI295" s="79"/>
      <c r="LWJ295" s="80"/>
      <c r="LWK295" s="80"/>
      <c r="LWL295" s="78"/>
      <c r="LWM295" s="79"/>
      <c r="LWN295" s="80"/>
      <c r="LWO295" s="80"/>
      <c r="LWP295" s="78"/>
      <c r="LWQ295" s="79"/>
      <c r="LWR295" s="80"/>
      <c r="LWS295" s="80"/>
      <c r="LWT295" s="78"/>
      <c r="LWU295" s="79"/>
      <c r="LWV295" s="80"/>
      <c r="LWW295" s="80"/>
      <c r="LWX295" s="78"/>
      <c r="LWY295" s="79"/>
      <c r="LWZ295" s="80"/>
      <c r="LXA295" s="80"/>
      <c r="LXB295" s="78"/>
      <c r="LXC295" s="79"/>
      <c r="LXD295" s="80"/>
      <c r="LXE295" s="80"/>
      <c r="LXF295" s="78"/>
      <c r="LXG295" s="79"/>
      <c r="LXH295" s="80"/>
      <c r="LXI295" s="80"/>
      <c r="LXJ295" s="78"/>
      <c r="LXK295" s="79"/>
      <c r="LXL295" s="80"/>
      <c r="LXM295" s="80"/>
      <c r="LXN295" s="78"/>
      <c r="LXO295" s="79"/>
      <c r="LXP295" s="80"/>
      <c r="LXQ295" s="80"/>
      <c r="LXR295" s="78"/>
      <c r="LXS295" s="79"/>
      <c r="LXT295" s="80"/>
      <c r="LXU295" s="80"/>
      <c r="LXV295" s="78"/>
      <c r="LXW295" s="79"/>
      <c r="LXX295" s="80"/>
      <c r="LXY295" s="80"/>
      <c r="LXZ295" s="78"/>
      <c r="LYA295" s="79"/>
      <c r="LYB295" s="80"/>
      <c r="LYC295" s="80"/>
      <c r="LYD295" s="78"/>
      <c r="LYE295" s="79"/>
      <c r="LYF295" s="80"/>
      <c r="LYG295" s="80"/>
      <c r="LYH295" s="78"/>
      <c r="LYI295" s="79"/>
      <c r="LYJ295" s="80"/>
      <c r="LYK295" s="80"/>
      <c r="LYL295" s="78"/>
      <c r="LYM295" s="79"/>
      <c r="LYN295" s="80"/>
      <c r="LYO295" s="80"/>
      <c r="LYP295" s="78"/>
      <c r="LYQ295" s="79"/>
      <c r="LYR295" s="80"/>
      <c r="LYS295" s="80"/>
      <c r="LYT295" s="78"/>
      <c r="LYU295" s="79"/>
      <c r="LYV295" s="80"/>
      <c r="LYW295" s="80"/>
      <c r="LYX295" s="78"/>
      <c r="LYY295" s="79"/>
      <c r="LYZ295" s="80"/>
      <c r="LZA295" s="80"/>
      <c r="LZB295" s="78"/>
      <c r="LZC295" s="79"/>
      <c r="LZD295" s="80"/>
      <c r="LZE295" s="80"/>
      <c r="LZF295" s="78"/>
      <c r="LZG295" s="79"/>
      <c r="LZH295" s="80"/>
      <c r="LZI295" s="80"/>
      <c r="LZJ295" s="78"/>
      <c r="LZK295" s="79"/>
      <c r="LZL295" s="80"/>
      <c r="LZM295" s="80"/>
      <c r="LZN295" s="78"/>
      <c r="LZO295" s="79"/>
      <c r="LZP295" s="80"/>
      <c r="LZQ295" s="80"/>
      <c r="LZR295" s="78"/>
      <c r="LZS295" s="79"/>
      <c r="LZT295" s="80"/>
      <c r="LZU295" s="80"/>
      <c r="LZV295" s="78"/>
      <c r="LZW295" s="79"/>
      <c r="LZX295" s="80"/>
      <c r="LZY295" s="80"/>
      <c r="LZZ295" s="78"/>
      <c r="MAA295" s="79"/>
      <c r="MAB295" s="80"/>
      <c r="MAC295" s="80"/>
      <c r="MAD295" s="78"/>
      <c r="MAE295" s="79"/>
      <c r="MAF295" s="80"/>
      <c r="MAG295" s="80"/>
      <c r="MAH295" s="78"/>
      <c r="MAI295" s="79"/>
      <c r="MAJ295" s="80"/>
      <c r="MAK295" s="80"/>
      <c r="MAL295" s="78"/>
      <c r="MAM295" s="79"/>
      <c r="MAN295" s="80"/>
      <c r="MAO295" s="80"/>
      <c r="MAP295" s="78"/>
      <c r="MAQ295" s="79"/>
      <c r="MAR295" s="80"/>
      <c r="MAS295" s="80"/>
      <c r="MAT295" s="78"/>
      <c r="MAU295" s="79"/>
      <c r="MAV295" s="80"/>
      <c r="MAW295" s="80"/>
      <c r="MAX295" s="78"/>
      <c r="MAY295" s="79"/>
      <c r="MAZ295" s="80"/>
      <c r="MBA295" s="80"/>
      <c r="MBB295" s="78"/>
      <c r="MBC295" s="79"/>
      <c r="MBD295" s="80"/>
      <c r="MBE295" s="80"/>
      <c r="MBF295" s="78"/>
      <c r="MBG295" s="79"/>
      <c r="MBH295" s="80"/>
      <c r="MBI295" s="80"/>
      <c r="MBJ295" s="78"/>
      <c r="MBK295" s="79"/>
      <c r="MBL295" s="80"/>
      <c r="MBM295" s="80"/>
      <c r="MBN295" s="78"/>
      <c r="MBO295" s="79"/>
      <c r="MBP295" s="80"/>
      <c r="MBQ295" s="80"/>
      <c r="MBR295" s="78"/>
      <c r="MBS295" s="79"/>
      <c r="MBT295" s="80"/>
      <c r="MBU295" s="80"/>
      <c r="MBV295" s="78"/>
      <c r="MBW295" s="79"/>
      <c r="MBX295" s="80"/>
      <c r="MBY295" s="80"/>
      <c r="MBZ295" s="78"/>
      <c r="MCA295" s="79"/>
      <c r="MCB295" s="80"/>
      <c r="MCC295" s="80"/>
      <c r="MCD295" s="78"/>
      <c r="MCE295" s="79"/>
      <c r="MCF295" s="80"/>
      <c r="MCG295" s="80"/>
      <c r="MCH295" s="78"/>
      <c r="MCI295" s="79"/>
      <c r="MCJ295" s="80"/>
      <c r="MCK295" s="80"/>
      <c r="MCL295" s="78"/>
      <c r="MCM295" s="79"/>
      <c r="MCN295" s="80"/>
      <c r="MCO295" s="80"/>
      <c r="MCP295" s="78"/>
      <c r="MCQ295" s="79"/>
      <c r="MCR295" s="80"/>
      <c r="MCS295" s="80"/>
      <c r="MCT295" s="78"/>
      <c r="MCU295" s="79"/>
      <c r="MCV295" s="80"/>
      <c r="MCW295" s="80"/>
      <c r="MCX295" s="78"/>
      <c r="MCY295" s="79"/>
      <c r="MCZ295" s="80"/>
      <c r="MDA295" s="80"/>
      <c r="MDB295" s="78"/>
      <c r="MDC295" s="79"/>
      <c r="MDD295" s="80"/>
      <c r="MDE295" s="80"/>
      <c r="MDF295" s="78"/>
      <c r="MDG295" s="79"/>
      <c r="MDH295" s="80"/>
      <c r="MDI295" s="80"/>
      <c r="MDJ295" s="78"/>
      <c r="MDK295" s="79"/>
      <c r="MDL295" s="80"/>
      <c r="MDM295" s="80"/>
      <c r="MDN295" s="78"/>
      <c r="MDO295" s="79"/>
      <c r="MDP295" s="80"/>
      <c r="MDQ295" s="80"/>
      <c r="MDR295" s="78"/>
      <c r="MDS295" s="79"/>
      <c r="MDT295" s="80"/>
      <c r="MDU295" s="80"/>
      <c r="MDV295" s="78"/>
      <c r="MDW295" s="79"/>
      <c r="MDX295" s="80"/>
      <c r="MDY295" s="80"/>
      <c r="MDZ295" s="78"/>
      <c r="MEA295" s="79"/>
      <c r="MEB295" s="80"/>
      <c r="MEC295" s="80"/>
      <c r="MED295" s="78"/>
      <c r="MEE295" s="79"/>
      <c r="MEF295" s="80"/>
      <c r="MEG295" s="80"/>
      <c r="MEH295" s="78"/>
      <c r="MEI295" s="79"/>
      <c r="MEJ295" s="80"/>
      <c r="MEK295" s="80"/>
      <c r="MEL295" s="78"/>
      <c r="MEM295" s="79"/>
      <c r="MEN295" s="80"/>
      <c r="MEO295" s="80"/>
      <c r="MEP295" s="78"/>
      <c r="MEQ295" s="79"/>
      <c r="MER295" s="80"/>
      <c r="MES295" s="80"/>
      <c r="MET295" s="78"/>
      <c r="MEU295" s="79"/>
      <c r="MEV295" s="80"/>
      <c r="MEW295" s="80"/>
      <c r="MEX295" s="78"/>
      <c r="MEY295" s="79"/>
      <c r="MEZ295" s="80"/>
      <c r="MFA295" s="80"/>
      <c r="MFB295" s="78"/>
      <c r="MFC295" s="79"/>
      <c r="MFD295" s="80"/>
      <c r="MFE295" s="80"/>
      <c r="MFF295" s="78"/>
      <c r="MFG295" s="79"/>
      <c r="MFH295" s="80"/>
      <c r="MFI295" s="80"/>
      <c r="MFJ295" s="78"/>
      <c r="MFK295" s="79"/>
      <c r="MFL295" s="80"/>
      <c r="MFM295" s="80"/>
      <c r="MFN295" s="78"/>
      <c r="MFO295" s="79"/>
      <c r="MFP295" s="80"/>
      <c r="MFQ295" s="80"/>
      <c r="MFR295" s="78"/>
      <c r="MFS295" s="79"/>
      <c r="MFT295" s="80"/>
      <c r="MFU295" s="80"/>
      <c r="MFV295" s="78"/>
      <c r="MFW295" s="79"/>
      <c r="MFX295" s="80"/>
      <c r="MFY295" s="80"/>
      <c r="MFZ295" s="78"/>
      <c r="MGA295" s="79"/>
      <c r="MGB295" s="80"/>
      <c r="MGC295" s="80"/>
      <c r="MGD295" s="78"/>
      <c r="MGE295" s="79"/>
      <c r="MGF295" s="80"/>
      <c r="MGG295" s="80"/>
      <c r="MGH295" s="78"/>
      <c r="MGI295" s="79"/>
      <c r="MGJ295" s="80"/>
      <c r="MGK295" s="80"/>
      <c r="MGL295" s="78"/>
      <c r="MGM295" s="79"/>
      <c r="MGN295" s="80"/>
      <c r="MGO295" s="80"/>
      <c r="MGP295" s="78"/>
      <c r="MGQ295" s="79"/>
      <c r="MGR295" s="80"/>
      <c r="MGS295" s="80"/>
      <c r="MGT295" s="78"/>
      <c r="MGU295" s="79"/>
      <c r="MGV295" s="80"/>
      <c r="MGW295" s="80"/>
      <c r="MGX295" s="78"/>
      <c r="MGY295" s="79"/>
      <c r="MGZ295" s="80"/>
      <c r="MHA295" s="80"/>
      <c r="MHB295" s="78"/>
      <c r="MHC295" s="79"/>
      <c r="MHD295" s="80"/>
      <c r="MHE295" s="80"/>
      <c r="MHF295" s="78"/>
      <c r="MHG295" s="79"/>
      <c r="MHH295" s="80"/>
      <c r="MHI295" s="80"/>
      <c r="MHJ295" s="78"/>
      <c r="MHK295" s="79"/>
      <c r="MHL295" s="80"/>
      <c r="MHM295" s="80"/>
      <c r="MHN295" s="78"/>
      <c r="MHO295" s="79"/>
      <c r="MHP295" s="80"/>
      <c r="MHQ295" s="80"/>
      <c r="MHR295" s="78"/>
      <c r="MHS295" s="79"/>
      <c r="MHT295" s="80"/>
      <c r="MHU295" s="80"/>
      <c r="MHV295" s="78"/>
      <c r="MHW295" s="79"/>
      <c r="MHX295" s="80"/>
      <c r="MHY295" s="80"/>
      <c r="MHZ295" s="78"/>
      <c r="MIA295" s="79"/>
      <c r="MIB295" s="80"/>
      <c r="MIC295" s="80"/>
      <c r="MID295" s="78"/>
      <c r="MIE295" s="79"/>
      <c r="MIF295" s="80"/>
      <c r="MIG295" s="80"/>
      <c r="MIH295" s="78"/>
      <c r="MII295" s="79"/>
      <c r="MIJ295" s="80"/>
      <c r="MIK295" s="80"/>
      <c r="MIL295" s="78"/>
      <c r="MIM295" s="79"/>
      <c r="MIN295" s="80"/>
      <c r="MIO295" s="80"/>
      <c r="MIP295" s="78"/>
      <c r="MIQ295" s="79"/>
      <c r="MIR295" s="80"/>
      <c r="MIS295" s="80"/>
      <c r="MIT295" s="78"/>
      <c r="MIU295" s="79"/>
      <c r="MIV295" s="80"/>
      <c r="MIW295" s="80"/>
      <c r="MIX295" s="78"/>
      <c r="MIY295" s="79"/>
      <c r="MIZ295" s="80"/>
      <c r="MJA295" s="80"/>
      <c r="MJB295" s="78"/>
      <c r="MJC295" s="79"/>
      <c r="MJD295" s="80"/>
      <c r="MJE295" s="80"/>
      <c r="MJF295" s="78"/>
      <c r="MJG295" s="79"/>
      <c r="MJH295" s="80"/>
      <c r="MJI295" s="80"/>
      <c r="MJJ295" s="78"/>
      <c r="MJK295" s="79"/>
      <c r="MJL295" s="80"/>
      <c r="MJM295" s="80"/>
      <c r="MJN295" s="78"/>
      <c r="MJO295" s="79"/>
      <c r="MJP295" s="80"/>
      <c r="MJQ295" s="80"/>
      <c r="MJR295" s="78"/>
      <c r="MJS295" s="79"/>
      <c r="MJT295" s="80"/>
      <c r="MJU295" s="80"/>
      <c r="MJV295" s="78"/>
      <c r="MJW295" s="79"/>
      <c r="MJX295" s="80"/>
      <c r="MJY295" s="80"/>
      <c r="MJZ295" s="78"/>
      <c r="MKA295" s="79"/>
      <c r="MKB295" s="80"/>
      <c r="MKC295" s="80"/>
      <c r="MKD295" s="78"/>
      <c r="MKE295" s="79"/>
      <c r="MKF295" s="80"/>
      <c r="MKG295" s="80"/>
      <c r="MKH295" s="78"/>
      <c r="MKI295" s="79"/>
      <c r="MKJ295" s="80"/>
      <c r="MKK295" s="80"/>
      <c r="MKL295" s="78"/>
      <c r="MKM295" s="79"/>
      <c r="MKN295" s="80"/>
      <c r="MKO295" s="80"/>
      <c r="MKP295" s="78"/>
      <c r="MKQ295" s="79"/>
      <c r="MKR295" s="80"/>
      <c r="MKS295" s="80"/>
      <c r="MKT295" s="78"/>
      <c r="MKU295" s="79"/>
      <c r="MKV295" s="80"/>
      <c r="MKW295" s="80"/>
      <c r="MKX295" s="78"/>
      <c r="MKY295" s="79"/>
      <c r="MKZ295" s="80"/>
      <c r="MLA295" s="80"/>
      <c r="MLB295" s="78"/>
      <c r="MLC295" s="79"/>
      <c r="MLD295" s="80"/>
      <c r="MLE295" s="80"/>
      <c r="MLF295" s="78"/>
      <c r="MLG295" s="79"/>
      <c r="MLH295" s="80"/>
      <c r="MLI295" s="80"/>
      <c r="MLJ295" s="78"/>
      <c r="MLK295" s="79"/>
      <c r="MLL295" s="80"/>
      <c r="MLM295" s="80"/>
      <c r="MLN295" s="78"/>
      <c r="MLO295" s="79"/>
      <c r="MLP295" s="80"/>
      <c r="MLQ295" s="80"/>
      <c r="MLR295" s="78"/>
      <c r="MLS295" s="79"/>
      <c r="MLT295" s="80"/>
      <c r="MLU295" s="80"/>
      <c r="MLV295" s="78"/>
      <c r="MLW295" s="79"/>
      <c r="MLX295" s="80"/>
      <c r="MLY295" s="80"/>
      <c r="MLZ295" s="78"/>
      <c r="MMA295" s="79"/>
      <c r="MMB295" s="80"/>
      <c r="MMC295" s="80"/>
      <c r="MMD295" s="78"/>
      <c r="MME295" s="79"/>
      <c r="MMF295" s="80"/>
      <c r="MMG295" s="80"/>
      <c r="MMH295" s="78"/>
      <c r="MMI295" s="79"/>
      <c r="MMJ295" s="80"/>
      <c r="MMK295" s="80"/>
      <c r="MML295" s="78"/>
      <c r="MMM295" s="79"/>
      <c r="MMN295" s="80"/>
      <c r="MMO295" s="80"/>
      <c r="MMP295" s="78"/>
      <c r="MMQ295" s="79"/>
      <c r="MMR295" s="80"/>
      <c r="MMS295" s="80"/>
      <c r="MMT295" s="78"/>
      <c r="MMU295" s="79"/>
      <c r="MMV295" s="80"/>
      <c r="MMW295" s="80"/>
      <c r="MMX295" s="78"/>
      <c r="MMY295" s="79"/>
      <c r="MMZ295" s="80"/>
      <c r="MNA295" s="80"/>
      <c r="MNB295" s="78"/>
      <c r="MNC295" s="79"/>
      <c r="MND295" s="80"/>
      <c r="MNE295" s="80"/>
      <c r="MNF295" s="78"/>
      <c r="MNG295" s="79"/>
      <c r="MNH295" s="80"/>
      <c r="MNI295" s="80"/>
      <c r="MNJ295" s="78"/>
      <c r="MNK295" s="79"/>
      <c r="MNL295" s="80"/>
      <c r="MNM295" s="80"/>
      <c r="MNN295" s="78"/>
      <c r="MNO295" s="79"/>
      <c r="MNP295" s="80"/>
      <c r="MNQ295" s="80"/>
      <c r="MNR295" s="78"/>
      <c r="MNS295" s="79"/>
      <c r="MNT295" s="80"/>
      <c r="MNU295" s="80"/>
      <c r="MNV295" s="78"/>
      <c r="MNW295" s="79"/>
      <c r="MNX295" s="80"/>
      <c r="MNY295" s="80"/>
      <c r="MNZ295" s="78"/>
      <c r="MOA295" s="79"/>
      <c r="MOB295" s="80"/>
      <c r="MOC295" s="80"/>
      <c r="MOD295" s="78"/>
      <c r="MOE295" s="79"/>
      <c r="MOF295" s="80"/>
      <c r="MOG295" s="80"/>
      <c r="MOH295" s="78"/>
      <c r="MOI295" s="79"/>
      <c r="MOJ295" s="80"/>
      <c r="MOK295" s="80"/>
      <c r="MOL295" s="78"/>
      <c r="MOM295" s="79"/>
      <c r="MON295" s="80"/>
      <c r="MOO295" s="80"/>
      <c r="MOP295" s="78"/>
      <c r="MOQ295" s="79"/>
      <c r="MOR295" s="80"/>
      <c r="MOS295" s="80"/>
      <c r="MOT295" s="78"/>
      <c r="MOU295" s="79"/>
      <c r="MOV295" s="80"/>
      <c r="MOW295" s="80"/>
      <c r="MOX295" s="78"/>
      <c r="MOY295" s="79"/>
      <c r="MOZ295" s="80"/>
      <c r="MPA295" s="80"/>
      <c r="MPB295" s="78"/>
      <c r="MPC295" s="79"/>
      <c r="MPD295" s="80"/>
      <c r="MPE295" s="80"/>
      <c r="MPF295" s="78"/>
      <c r="MPG295" s="79"/>
      <c r="MPH295" s="80"/>
      <c r="MPI295" s="80"/>
      <c r="MPJ295" s="78"/>
      <c r="MPK295" s="79"/>
      <c r="MPL295" s="80"/>
      <c r="MPM295" s="80"/>
      <c r="MPN295" s="78"/>
      <c r="MPO295" s="79"/>
      <c r="MPP295" s="80"/>
      <c r="MPQ295" s="80"/>
      <c r="MPR295" s="78"/>
      <c r="MPS295" s="79"/>
      <c r="MPT295" s="80"/>
      <c r="MPU295" s="80"/>
      <c r="MPV295" s="78"/>
      <c r="MPW295" s="79"/>
      <c r="MPX295" s="80"/>
      <c r="MPY295" s="80"/>
      <c r="MPZ295" s="78"/>
      <c r="MQA295" s="79"/>
      <c r="MQB295" s="80"/>
      <c r="MQC295" s="80"/>
      <c r="MQD295" s="78"/>
      <c r="MQE295" s="79"/>
      <c r="MQF295" s="80"/>
      <c r="MQG295" s="80"/>
      <c r="MQH295" s="78"/>
      <c r="MQI295" s="79"/>
      <c r="MQJ295" s="80"/>
      <c r="MQK295" s="80"/>
      <c r="MQL295" s="78"/>
      <c r="MQM295" s="79"/>
      <c r="MQN295" s="80"/>
      <c r="MQO295" s="80"/>
      <c r="MQP295" s="78"/>
      <c r="MQQ295" s="79"/>
      <c r="MQR295" s="80"/>
      <c r="MQS295" s="80"/>
      <c r="MQT295" s="78"/>
      <c r="MQU295" s="79"/>
      <c r="MQV295" s="80"/>
      <c r="MQW295" s="80"/>
      <c r="MQX295" s="78"/>
      <c r="MQY295" s="79"/>
      <c r="MQZ295" s="80"/>
      <c r="MRA295" s="80"/>
      <c r="MRB295" s="78"/>
      <c r="MRC295" s="79"/>
      <c r="MRD295" s="80"/>
      <c r="MRE295" s="80"/>
      <c r="MRF295" s="78"/>
      <c r="MRG295" s="79"/>
      <c r="MRH295" s="80"/>
      <c r="MRI295" s="80"/>
      <c r="MRJ295" s="78"/>
      <c r="MRK295" s="79"/>
      <c r="MRL295" s="80"/>
      <c r="MRM295" s="80"/>
      <c r="MRN295" s="78"/>
      <c r="MRO295" s="79"/>
      <c r="MRP295" s="80"/>
      <c r="MRQ295" s="80"/>
      <c r="MRR295" s="78"/>
      <c r="MRS295" s="79"/>
      <c r="MRT295" s="80"/>
      <c r="MRU295" s="80"/>
      <c r="MRV295" s="78"/>
      <c r="MRW295" s="79"/>
      <c r="MRX295" s="80"/>
      <c r="MRY295" s="80"/>
      <c r="MRZ295" s="78"/>
      <c r="MSA295" s="79"/>
      <c r="MSB295" s="80"/>
      <c r="MSC295" s="80"/>
      <c r="MSD295" s="78"/>
      <c r="MSE295" s="79"/>
      <c r="MSF295" s="80"/>
      <c r="MSG295" s="80"/>
      <c r="MSH295" s="78"/>
      <c r="MSI295" s="79"/>
      <c r="MSJ295" s="80"/>
      <c r="MSK295" s="80"/>
      <c r="MSL295" s="78"/>
      <c r="MSM295" s="79"/>
      <c r="MSN295" s="80"/>
      <c r="MSO295" s="80"/>
      <c r="MSP295" s="78"/>
      <c r="MSQ295" s="79"/>
      <c r="MSR295" s="80"/>
      <c r="MSS295" s="80"/>
      <c r="MST295" s="78"/>
      <c r="MSU295" s="79"/>
      <c r="MSV295" s="80"/>
      <c r="MSW295" s="80"/>
      <c r="MSX295" s="78"/>
      <c r="MSY295" s="79"/>
      <c r="MSZ295" s="80"/>
      <c r="MTA295" s="80"/>
      <c r="MTB295" s="78"/>
      <c r="MTC295" s="79"/>
      <c r="MTD295" s="80"/>
      <c r="MTE295" s="80"/>
      <c r="MTF295" s="78"/>
      <c r="MTG295" s="79"/>
      <c r="MTH295" s="80"/>
      <c r="MTI295" s="80"/>
      <c r="MTJ295" s="78"/>
      <c r="MTK295" s="79"/>
      <c r="MTL295" s="80"/>
      <c r="MTM295" s="80"/>
      <c r="MTN295" s="78"/>
      <c r="MTO295" s="79"/>
      <c r="MTP295" s="80"/>
      <c r="MTQ295" s="80"/>
      <c r="MTR295" s="78"/>
      <c r="MTS295" s="79"/>
      <c r="MTT295" s="80"/>
      <c r="MTU295" s="80"/>
      <c r="MTV295" s="78"/>
      <c r="MTW295" s="79"/>
      <c r="MTX295" s="80"/>
      <c r="MTY295" s="80"/>
      <c r="MTZ295" s="78"/>
      <c r="MUA295" s="79"/>
      <c r="MUB295" s="80"/>
      <c r="MUC295" s="80"/>
      <c r="MUD295" s="78"/>
      <c r="MUE295" s="79"/>
      <c r="MUF295" s="80"/>
      <c r="MUG295" s="80"/>
      <c r="MUH295" s="78"/>
      <c r="MUI295" s="79"/>
      <c r="MUJ295" s="80"/>
      <c r="MUK295" s="80"/>
      <c r="MUL295" s="78"/>
      <c r="MUM295" s="79"/>
      <c r="MUN295" s="80"/>
      <c r="MUO295" s="80"/>
      <c r="MUP295" s="78"/>
      <c r="MUQ295" s="79"/>
      <c r="MUR295" s="80"/>
      <c r="MUS295" s="80"/>
      <c r="MUT295" s="78"/>
      <c r="MUU295" s="79"/>
      <c r="MUV295" s="80"/>
      <c r="MUW295" s="80"/>
      <c r="MUX295" s="78"/>
      <c r="MUY295" s="79"/>
      <c r="MUZ295" s="80"/>
      <c r="MVA295" s="80"/>
      <c r="MVB295" s="78"/>
      <c r="MVC295" s="79"/>
      <c r="MVD295" s="80"/>
      <c r="MVE295" s="80"/>
      <c r="MVF295" s="78"/>
      <c r="MVG295" s="79"/>
      <c r="MVH295" s="80"/>
      <c r="MVI295" s="80"/>
      <c r="MVJ295" s="78"/>
      <c r="MVK295" s="79"/>
      <c r="MVL295" s="80"/>
      <c r="MVM295" s="80"/>
      <c r="MVN295" s="78"/>
      <c r="MVO295" s="79"/>
      <c r="MVP295" s="80"/>
      <c r="MVQ295" s="80"/>
      <c r="MVR295" s="78"/>
      <c r="MVS295" s="79"/>
      <c r="MVT295" s="80"/>
      <c r="MVU295" s="80"/>
      <c r="MVV295" s="78"/>
      <c r="MVW295" s="79"/>
      <c r="MVX295" s="80"/>
      <c r="MVY295" s="80"/>
      <c r="MVZ295" s="78"/>
      <c r="MWA295" s="79"/>
      <c r="MWB295" s="80"/>
      <c r="MWC295" s="80"/>
      <c r="MWD295" s="78"/>
      <c r="MWE295" s="79"/>
      <c r="MWF295" s="80"/>
      <c r="MWG295" s="80"/>
      <c r="MWH295" s="78"/>
      <c r="MWI295" s="79"/>
      <c r="MWJ295" s="80"/>
      <c r="MWK295" s="80"/>
      <c r="MWL295" s="78"/>
      <c r="MWM295" s="79"/>
      <c r="MWN295" s="80"/>
      <c r="MWO295" s="80"/>
      <c r="MWP295" s="78"/>
      <c r="MWQ295" s="79"/>
      <c r="MWR295" s="80"/>
      <c r="MWS295" s="80"/>
      <c r="MWT295" s="78"/>
      <c r="MWU295" s="79"/>
      <c r="MWV295" s="80"/>
      <c r="MWW295" s="80"/>
      <c r="MWX295" s="78"/>
      <c r="MWY295" s="79"/>
      <c r="MWZ295" s="80"/>
      <c r="MXA295" s="80"/>
      <c r="MXB295" s="78"/>
      <c r="MXC295" s="79"/>
      <c r="MXD295" s="80"/>
      <c r="MXE295" s="80"/>
      <c r="MXF295" s="78"/>
      <c r="MXG295" s="79"/>
      <c r="MXH295" s="80"/>
      <c r="MXI295" s="80"/>
      <c r="MXJ295" s="78"/>
      <c r="MXK295" s="79"/>
      <c r="MXL295" s="80"/>
      <c r="MXM295" s="80"/>
      <c r="MXN295" s="78"/>
      <c r="MXO295" s="79"/>
      <c r="MXP295" s="80"/>
      <c r="MXQ295" s="80"/>
      <c r="MXR295" s="78"/>
      <c r="MXS295" s="79"/>
      <c r="MXT295" s="80"/>
      <c r="MXU295" s="80"/>
      <c r="MXV295" s="78"/>
      <c r="MXW295" s="79"/>
      <c r="MXX295" s="80"/>
      <c r="MXY295" s="80"/>
      <c r="MXZ295" s="78"/>
      <c r="MYA295" s="79"/>
      <c r="MYB295" s="80"/>
      <c r="MYC295" s="80"/>
      <c r="MYD295" s="78"/>
      <c r="MYE295" s="79"/>
      <c r="MYF295" s="80"/>
      <c r="MYG295" s="80"/>
      <c r="MYH295" s="78"/>
      <c r="MYI295" s="79"/>
      <c r="MYJ295" s="80"/>
      <c r="MYK295" s="80"/>
      <c r="MYL295" s="78"/>
      <c r="MYM295" s="79"/>
      <c r="MYN295" s="80"/>
      <c r="MYO295" s="80"/>
      <c r="MYP295" s="78"/>
      <c r="MYQ295" s="79"/>
      <c r="MYR295" s="80"/>
      <c r="MYS295" s="80"/>
      <c r="MYT295" s="78"/>
      <c r="MYU295" s="79"/>
      <c r="MYV295" s="80"/>
      <c r="MYW295" s="80"/>
      <c r="MYX295" s="78"/>
      <c r="MYY295" s="79"/>
      <c r="MYZ295" s="80"/>
      <c r="MZA295" s="80"/>
      <c r="MZB295" s="78"/>
      <c r="MZC295" s="79"/>
      <c r="MZD295" s="80"/>
      <c r="MZE295" s="80"/>
      <c r="MZF295" s="78"/>
      <c r="MZG295" s="79"/>
      <c r="MZH295" s="80"/>
      <c r="MZI295" s="80"/>
      <c r="MZJ295" s="78"/>
      <c r="MZK295" s="79"/>
      <c r="MZL295" s="80"/>
      <c r="MZM295" s="80"/>
      <c r="MZN295" s="78"/>
      <c r="MZO295" s="79"/>
      <c r="MZP295" s="80"/>
      <c r="MZQ295" s="80"/>
      <c r="MZR295" s="78"/>
      <c r="MZS295" s="79"/>
      <c r="MZT295" s="80"/>
      <c r="MZU295" s="80"/>
      <c r="MZV295" s="78"/>
      <c r="MZW295" s="79"/>
      <c r="MZX295" s="80"/>
      <c r="MZY295" s="80"/>
      <c r="MZZ295" s="78"/>
      <c r="NAA295" s="79"/>
      <c r="NAB295" s="80"/>
      <c r="NAC295" s="80"/>
      <c r="NAD295" s="78"/>
      <c r="NAE295" s="79"/>
      <c r="NAF295" s="80"/>
      <c r="NAG295" s="80"/>
      <c r="NAH295" s="78"/>
      <c r="NAI295" s="79"/>
      <c r="NAJ295" s="80"/>
      <c r="NAK295" s="80"/>
      <c r="NAL295" s="78"/>
      <c r="NAM295" s="79"/>
      <c r="NAN295" s="80"/>
      <c r="NAO295" s="80"/>
      <c r="NAP295" s="78"/>
      <c r="NAQ295" s="79"/>
      <c r="NAR295" s="80"/>
      <c r="NAS295" s="80"/>
      <c r="NAT295" s="78"/>
      <c r="NAU295" s="79"/>
      <c r="NAV295" s="80"/>
      <c r="NAW295" s="80"/>
      <c r="NAX295" s="78"/>
      <c r="NAY295" s="79"/>
      <c r="NAZ295" s="80"/>
      <c r="NBA295" s="80"/>
      <c r="NBB295" s="78"/>
      <c r="NBC295" s="79"/>
      <c r="NBD295" s="80"/>
      <c r="NBE295" s="80"/>
      <c r="NBF295" s="78"/>
      <c r="NBG295" s="79"/>
      <c r="NBH295" s="80"/>
      <c r="NBI295" s="80"/>
      <c r="NBJ295" s="78"/>
      <c r="NBK295" s="79"/>
      <c r="NBL295" s="80"/>
      <c r="NBM295" s="80"/>
      <c r="NBN295" s="78"/>
      <c r="NBO295" s="79"/>
      <c r="NBP295" s="80"/>
      <c r="NBQ295" s="80"/>
      <c r="NBR295" s="78"/>
      <c r="NBS295" s="79"/>
      <c r="NBT295" s="80"/>
      <c r="NBU295" s="80"/>
      <c r="NBV295" s="78"/>
      <c r="NBW295" s="79"/>
      <c r="NBX295" s="80"/>
      <c r="NBY295" s="80"/>
      <c r="NBZ295" s="78"/>
      <c r="NCA295" s="79"/>
      <c r="NCB295" s="80"/>
      <c r="NCC295" s="80"/>
      <c r="NCD295" s="78"/>
      <c r="NCE295" s="79"/>
      <c r="NCF295" s="80"/>
      <c r="NCG295" s="80"/>
      <c r="NCH295" s="78"/>
      <c r="NCI295" s="79"/>
      <c r="NCJ295" s="80"/>
      <c r="NCK295" s="80"/>
      <c r="NCL295" s="78"/>
      <c r="NCM295" s="79"/>
      <c r="NCN295" s="80"/>
      <c r="NCO295" s="80"/>
      <c r="NCP295" s="78"/>
      <c r="NCQ295" s="79"/>
      <c r="NCR295" s="80"/>
      <c r="NCS295" s="80"/>
      <c r="NCT295" s="78"/>
      <c r="NCU295" s="79"/>
      <c r="NCV295" s="80"/>
      <c r="NCW295" s="80"/>
      <c r="NCX295" s="78"/>
      <c r="NCY295" s="79"/>
      <c r="NCZ295" s="80"/>
      <c r="NDA295" s="80"/>
      <c r="NDB295" s="78"/>
      <c r="NDC295" s="79"/>
      <c r="NDD295" s="80"/>
      <c r="NDE295" s="80"/>
      <c r="NDF295" s="78"/>
      <c r="NDG295" s="79"/>
      <c r="NDH295" s="80"/>
      <c r="NDI295" s="80"/>
      <c r="NDJ295" s="78"/>
      <c r="NDK295" s="79"/>
      <c r="NDL295" s="80"/>
      <c r="NDM295" s="80"/>
      <c r="NDN295" s="78"/>
      <c r="NDO295" s="79"/>
      <c r="NDP295" s="80"/>
      <c r="NDQ295" s="80"/>
      <c r="NDR295" s="78"/>
      <c r="NDS295" s="79"/>
      <c r="NDT295" s="80"/>
      <c r="NDU295" s="80"/>
      <c r="NDV295" s="78"/>
      <c r="NDW295" s="79"/>
      <c r="NDX295" s="80"/>
      <c r="NDY295" s="80"/>
      <c r="NDZ295" s="78"/>
      <c r="NEA295" s="79"/>
      <c r="NEB295" s="80"/>
      <c r="NEC295" s="80"/>
      <c r="NED295" s="78"/>
      <c r="NEE295" s="79"/>
      <c r="NEF295" s="80"/>
      <c r="NEG295" s="80"/>
      <c r="NEH295" s="78"/>
      <c r="NEI295" s="79"/>
      <c r="NEJ295" s="80"/>
      <c r="NEK295" s="80"/>
      <c r="NEL295" s="78"/>
      <c r="NEM295" s="79"/>
      <c r="NEN295" s="80"/>
      <c r="NEO295" s="80"/>
      <c r="NEP295" s="78"/>
      <c r="NEQ295" s="79"/>
      <c r="NER295" s="80"/>
      <c r="NES295" s="80"/>
      <c r="NET295" s="78"/>
      <c r="NEU295" s="79"/>
      <c r="NEV295" s="80"/>
      <c r="NEW295" s="80"/>
      <c r="NEX295" s="78"/>
      <c r="NEY295" s="79"/>
      <c r="NEZ295" s="80"/>
      <c r="NFA295" s="80"/>
      <c r="NFB295" s="78"/>
      <c r="NFC295" s="79"/>
      <c r="NFD295" s="80"/>
      <c r="NFE295" s="80"/>
      <c r="NFF295" s="78"/>
      <c r="NFG295" s="79"/>
      <c r="NFH295" s="80"/>
      <c r="NFI295" s="80"/>
      <c r="NFJ295" s="78"/>
      <c r="NFK295" s="79"/>
      <c r="NFL295" s="80"/>
      <c r="NFM295" s="80"/>
      <c r="NFN295" s="78"/>
      <c r="NFO295" s="79"/>
      <c r="NFP295" s="80"/>
      <c r="NFQ295" s="80"/>
      <c r="NFR295" s="78"/>
      <c r="NFS295" s="79"/>
      <c r="NFT295" s="80"/>
      <c r="NFU295" s="80"/>
      <c r="NFV295" s="78"/>
      <c r="NFW295" s="79"/>
      <c r="NFX295" s="80"/>
      <c r="NFY295" s="80"/>
      <c r="NFZ295" s="78"/>
      <c r="NGA295" s="79"/>
      <c r="NGB295" s="80"/>
      <c r="NGC295" s="80"/>
      <c r="NGD295" s="78"/>
      <c r="NGE295" s="79"/>
      <c r="NGF295" s="80"/>
      <c r="NGG295" s="80"/>
      <c r="NGH295" s="78"/>
      <c r="NGI295" s="79"/>
      <c r="NGJ295" s="80"/>
      <c r="NGK295" s="80"/>
      <c r="NGL295" s="78"/>
      <c r="NGM295" s="79"/>
      <c r="NGN295" s="80"/>
      <c r="NGO295" s="80"/>
      <c r="NGP295" s="78"/>
      <c r="NGQ295" s="79"/>
      <c r="NGR295" s="80"/>
      <c r="NGS295" s="80"/>
      <c r="NGT295" s="78"/>
      <c r="NGU295" s="79"/>
      <c r="NGV295" s="80"/>
      <c r="NGW295" s="80"/>
      <c r="NGX295" s="78"/>
      <c r="NGY295" s="79"/>
      <c r="NGZ295" s="80"/>
      <c r="NHA295" s="80"/>
      <c r="NHB295" s="78"/>
      <c r="NHC295" s="79"/>
      <c r="NHD295" s="80"/>
      <c r="NHE295" s="80"/>
      <c r="NHF295" s="78"/>
      <c r="NHG295" s="79"/>
      <c r="NHH295" s="80"/>
      <c r="NHI295" s="80"/>
      <c r="NHJ295" s="78"/>
      <c r="NHK295" s="79"/>
      <c r="NHL295" s="80"/>
      <c r="NHM295" s="80"/>
      <c r="NHN295" s="78"/>
      <c r="NHO295" s="79"/>
      <c r="NHP295" s="80"/>
      <c r="NHQ295" s="80"/>
      <c r="NHR295" s="78"/>
      <c r="NHS295" s="79"/>
      <c r="NHT295" s="80"/>
      <c r="NHU295" s="80"/>
      <c r="NHV295" s="78"/>
      <c r="NHW295" s="79"/>
      <c r="NHX295" s="80"/>
      <c r="NHY295" s="80"/>
      <c r="NHZ295" s="78"/>
      <c r="NIA295" s="79"/>
      <c r="NIB295" s="80"/>
      <c r="NIC295" s="80"/>
      <c r="NID295" s="78"/>
      <c r="NIE295" s="79"/>
      <c r="NIF295" s="80"/>
      <c r="NIG295" s="80"/>
      <c r="NIH295" s="78"/>
      <c r="NII295" s="79"/>
      <c r="NIJ295" s="80"/>
      <c r="NIK295" s="80"/>
      <c r="NIL295" s="78"/>
      <c r="NIM295" s="79"/>
      <c r="NIN295" s="80"/>
      <c r="NIO295" s="80"/>
      <c r="NIP295" s="78"/>
      <c r="NIQ295" s="79"/>
      <c r="NIR295" s="80"/>
      <c r="NIS295" s="80"/>
      <c r="NIT295" s="78"/>
      <c r="NIU295" s="79"/>
      <c r="NIV295" s="80"/>
      <c r="NIW295" s="80"/>
      <c r="NIX295" s="78"/>
      <c r="NIY295" s="79"/>
      <c r="NIZ295" s="80"/>
      <c r="NJA295" s="80"/>
      <c r="NJB295" s="78"/>
      <c r="NJC295" s="79"/>
      <c r="NJD295" s="80"/>
      <c r="NJE295" s="80"/>
      <c r="NJF295" s="78"/>
      <c r="NJG295" s="79"/>
      <c r="NJH295" s="80"/>
      <c r="NJI295" s="80"/>
      <c r="NJJ295" s="78"/>
      <c r="NJK295" s="79"/>
      <c r="NJL295" s="80"/>
      <c r="NJM295" s="80"/>
      <c r="NJN295" s="78"/>
      <c r="NJO295" s="79"/>
      <c r="NJP295" s="80"/>
      <c r="NJQ295" s="80"/>
      <c r="NJR295" s="78"/>
      <c r="NJS295" s="79"/>
      <c r="NJT295" s="80"/>
      <c r="NJU295" s="80"/>
      <c r="NJV295" s="78"/>
      <c r="NJW295" s="79"/>
      <c r="NJX295" s="80"/>
      <c r="NJY295" s="80"/>
      <c r="NJZ295" s="78"/>
      <c r="NKA295" s="79"/>
      <c r="NKB295" s="80"/>
      <c r="NKC295" s="80"/>
      <c r="NKD295" s="78"/>
      <c r="NKE295" s="79"/>
      <c r="NKF295" s="80"/>
      <c r="NKG295" s="80"/>
      <c r="NKH295" s="78"/>
      <c r="NKI295" s="79"/>
      <c r="NKJ295" s="80"/>
      <c r="NKK295" s="80"/>
      <c r="NKL295" s="78"/>
      <c r="NKM295" s="79"/>
      <c r="NKN295" s="80"/>
      <c r="NKO295" s="80"/>
      <c r="NKP295" s="78"/>
      <c r="NKQ295" s="79"/>
      <c r="NKR295" s="80"/>
      <c r="NKS295" s="80"/>
      <c r="NKT295" s="78"/>
      <c r="NKU295" s="79"/>
      <c r="NKV295" s="80"/>
      <c r="NKW295" s="80"/>
      <c r="NKX295" s="78"/>
      <c r="NKY295" s="79"/>
      <c r="NKZ295" s="80"/>
      <c r="NLA295" s="80"/>
      <c r="NLB295" s="78"/>
      <c r="NLC295" s="79"/>
      <c r="NLD295" s="80"/>
      <c r="NLE295" s="80"/>
      <c r="NLF295" s="78"/>
      <c r="NLG295" s="79"/>
      <c r="NLH295" s="80"/>
      <c r="NLI295" s="80"/>
      <c r="NLJ295" s="78"/>
      <c r="NLK295" s="79"/>
      <c r="NLL295" s="80"/>
      <c r="NLM295" s="80"/>
      <c r="NLN295" s="78"/>
      <c r="NLO295" s="79"/>
      <c r="NLP295" s="80"/>
      <c r="NLQ295" s="80"/>
      <c r="NLR295" s="78"/>
      <c r="NLS295" s="79"/>
      <c r="NLT295" s="80"/>
      <c r="NLU295" s="80"/>
      <c r="NLV295" s="78"/>
      <c r="NLW295" s="79"/>
      <c r="NLX295" s="80"/>
      <c r="NLY295" s="80"/>
      <c r="NLZ295" s="78"/>
      <c r="NMA295" s="79"/>
      <c r="NMB295" s="80"/>
      <c r="NMC295" s="80"/>
      <c r="NMD295" s="78"/>
      <c r="NME295" s="79"/>
      <c r="NMF295" s="80"/>
      <c r="NMG295" s="80"/>
      <c r="NMH295" s="78"/>
      <c r="NMI295" s="79"/>
      <c r="NMJ295" s="80"/>
      <c r="NMK295" s="80"/>
      <c r="NML295" s="78"/>
      <c r="NMM295" s="79"/>
      <c r="NMN295" s="80"/>
      <c r="NMO295" s="80"/>
      <c r="NMP295" s="78"/>
      <c r="NMQ295" s="79"/>
      <c r="NMR295" s="80"/>
      <c r="NMS295" s="80"/>
      <c r="NMT295" s="78"/>
      <c r="NMU295" s="79"/>
      <c r="NMV295" s="80"/>
      <c r="NMW295" s="80"/>
      <c r="NMX295" s="78"/>
      <c r="NMY295" s="79"/>
      <c r="NMZ295" s="80"/>
      <c r="NNA295" s="80"/>
      <c r="NNB295" s="78"/>
      <c r="NNC295" s="79"/>
      <c r="NND295" s="80"/>
      <c r="NNE295" s="80"/>
      <c r="NNF295" s="78"/>
      <c r="NNG295" s="79"/>
      <c r="NNH295" s="80"/>
      <c r="NNI295" s="80"/>
      <c r="NNJ295" s="78"/>
      <c r="NNK295" s="79"/>
      <c r="NNL295" s="80"/>
      <c r="NNM295" s="80"/>
      <c r="NNN295" s="78"/>
      <c r="NNO295" s="79"/>
      <c r="NNP295" s="80"/>
      <c r="NNQ295" s="80"/>
      <c r="NNR295" s="78"/>
      <c r="NNS295" s="79"/>
      <c r="NNT295" s="80"/>
      <c r="NNU295" s="80"/>
      <c r="NNV295" s="78"/>
      <c r="NNW295" s="79"/>
      <c r="NNX295" s="80"/>
      <c r="NNY295" s="80"/>
      <c r="NNZ295" s="78"/>
      <c r="NOA295" s="79"/>
      <c r="NOB295" s="80"/>
      <c r="NOC295" s="80"/>
      <c r="NOD295" s="78"/>
      <c r="NOE295" s="79"/>
      <c r="NOF295" s="80"/>
      <c r="NOG295" s="80"/>
      <c r="NOH295" s="78"/>
      <c r="NOI295" s="79"/>
      <c r="NOJ295" s="80"/>
      <c r="NOK295" s="80"/>
      <c r="NOL295" s="78"/>
      <c r="NOM295" s="79"/>
      <c r="NON295" s="80"/>
      <c r="NOO295" s="80"/>
      <c r="NOP295" s="78"/>
      <c r="NOQ295" s="79"/>
      <c r="NOR295" s="80"/>
      <c r="NOS295" s="80"/>
      <c r="NOT295" s="78"/>
      <c r="NOU295" s="79"/>
      <c r="NOV295" s="80"/>
      <c r="NOW295" s="80"/>
      <c r="NOX295" s="78"/>
      <c r="NOY295" s="79"/>
      <c r="NOZ295" s="80"/>
      <c r="NPA295" s="80"/>
      <c r="NPB295" s="78"/>
      <c r="NPC295" s="79"/>
      <c r="NPD295" s="80"/>
      <c r="NPE295" s="80"/>
      <c r="NPF295" s="78"/>
      <c r="NPG295" s="79"/>
      <c r="NPH295" s="80"/>
      <c r="NPI295" s="80"/>
      <c r="NPJ295" s="78"/>
      <c r="NPK295" s="79"/>
      <c r="NPL295" s="80"/>
      <c r="NPM295" s="80"/>
      <c r="NPN295" s="78"/>
      <c r="NPO295" s="79"/>
      <c r="NPP295" s="80"/>
      <c r="NPQ295" s="80"/>
      <c r="NPR295" s="78"/>
      <c r="NPS295" s="79"/>
      <c r="NPT295" s="80"/>
      <c r="NPU295" s="80"/>
      <c r="NPV295" s="78"/>
      <c r="NPW295" s="79"/>
      <c r="NPX295" s="80"/>
      <c r="NPY295" s="80"/>
      <c r="NPZ295" s="78"/>
      <c r="NQA295" s="79"/>
      <c r="NQB295" s="80"/>
      <c r="NQC295" s="80"/>
      <c r="NQD295" s="78"/>
      <c r="NQE295" s="79"/>
      <c r="NQF295" s="80"/>
      <c r="NQG295" s="80"/>
      <c r="NQH295" s="78"/>
      <c r="NQI295" s="79"/>
      <c r="NQJ295" s="80"/>
      <c r="NQK295" s="80"/>
      <c r="NQL295" s="78"/>
      <c r="NQM295" s="79"/>
      <c r="NQN295" s="80"/>
      <c r="NQO295" s="80"/>
      <c r="NQP295" s="78"/>
      <c r="NQQ295" s="79"/>
      <c r="NQR295" s="80"/>
      <c r="NQS295" s="80"/>
      <c r="NQT295" s="78"/>
      <c r="NQU295" s="79"/>
      <c r="NQV295" s="80"/>
      <c r="NQW295" s="80"/>
      <c r="NQX295" s="78"/>
      <c r="NQY295" s="79"/>
      <c r="NQZ295" s="80"/>
      <c r="NRA295" s="80"/>
      <c r="NRB295" s="78"/>
      <c r="NRC295" s="79"/>
      <c r="NRD295" s="80"/>
      <c r="NRE295" s="80"/>
      <c r="NRF295" s="78"/>
      <c r="NRG295" s="79"/>
      <c r="NRH295" s="80"/>
      <c r="NRI295" s="80"/>
      <c r="NRJ295" s="78"/>
      <c r="NRK295" s="79"/>
      <c r="NRL295" s="80"/>
      <c r="NRM295" s="80"/>
      <c r="NRN295" s="78"/>
      <c r="NRO295" s="79"/>
      <c r="NRP295" s="80"/>
      <c r="NRQ295" s="80"/>
      <c r="NRR295" s="78"/>
      <c r="NRS295" s="79"/>
      <c r="NRT295" s="80"/>
      <c r="NRU295" s="80"/>
      <c r="NRV295" s="78"/>
      <c r="NRW295" s="79"/>
      <c r="NRX295" s="80"/>
      <c r="NRY295" s="80"/>
      <c r="NRZ295" s="78"/>
      <c r="NSA295" s="79"/>
      <c r="NSB295" s="80"/>
      <c r="NSC295" s="80"/>
      <c r="NSD295" s="78"/>
      <c r="NSE295" s="79"/>
      <c r="NSF295" s="80"/>
      <c r="NSG295" s="80"/>
      <c r="NSH295" s="78"/>
      <c r="NSI295" s="79"/>
      <c r="NSJ295" s="80"/>
      <c r="NSK295" s="80"/>
      <c r="NSL295" s="78"/>
      <c r="NSM295" s="79"/>
      <c r="NSN295" s="80"/>
      <c r="NSO295" s="80"/>
      <c r="NSP295" s="78"/>
      <c r="NSQ295" s="79"/>
      <c r="NSR295" s="80"/>
      <c r="NSS295" s="80"/>
      <c r="NST295" s="78"/>
      <c r="NSU295" s="79"/>
      <c r="NSV295" s="80"/>
      <c r="NSW295" s="80"/>
      <c r="NSX295" s="78"/>
      <c r="NSY295" s="79"/>
      <c r="NSZ295" s="80"/>
      <c r="NTA295" s="80"/>
      <c r="NTB295" s="78"/>
      <c r="NTC295" s="79"/>
      <c r="NTD295" s="80"/>
      <c r="NTE295" s="80"/>
      <c r="NTF295" s="78"/>
      <c r="NTG295" s="79"/>
      <c r="NTH295" s="80"/>
      <c r="NTI295" s="80"/>
      <c r="NTJ295" s="78"/>
      <c r="NTK295" s="79"/>
      <c r="NTL295" s="80"/>
      <c r="NTM295" s="80"/>
      <c r="NTN295" s="78"/>
      <c r="NTO295" s="79"/>
      <c r="NTP295" s="80"/>
      <c r="NTQ295" s="80"/>
      <c r="NTR295" s="78"/>
      <c r="NTS295" s="79"/>
      <c r="NTT295" s="80"/>
      <c r="NTU295" s="80"/>
      <c r="NTV295" s="78"/>
      <c r="NTW295" s="79"/>
      <c r="NTX295" s="80"/>
      <c r="NTY295" s="80"/>
      <c r="NTZ295" s="78"/>
      <c r="NUA295" s="79"/>
      <c r="NUB295" s="80"/>
      <c r="NUC295" s="80"/>
      <c r="NUD295" s="78"/>
      <c r="NUE295" s="79"/>
      <c r="NUF295" s="80"/>
      <c r="NUG295" s="80"/>
      <c r="NUH295" s="78"/>
      <c r="NUI295" s="79"/>
      <c r="NUJ295" s="80"/>
      <c r="NUK295" s="80"/>
      <c r="NUL295" s="78"/>
      <c r="NUM295" s="79"/>
      <c r="NUN295" s="80"/>
      <c r="NUO295" s="80"/>
      <c r="NUP295" s="78"/>
      <c r="NUQ295" s="79"/>
      <c r="NUR295" s="80"/>
      <c r="NUS295" s="80"/>
      <c r="NUT295" s="78"/>
      <c r="NUU295" s="79"/>
      <c r="NUV295" s="80"/>
      <c r="NUW295" s="80"/>
      <c r="NUX295" s="78"/>
      <c r="NUY295" s="79"/>
      <c r="NUZ295" s="80"/>
      <c r="NVA295" s="80"/>
      <c r="NVB295" s="78"/>
      <c r="NVC295" s="79"/>
      <c r="NVD295" s="80"/>
      <c r="NVE295" s="80"/>
      <c r="NVF295" s="78"/>
      <c r="NVG295" s="79"/>
      <c r="NVH295" s="80"/>
      <c r="NVI295" s="80"/>
      <c r="NVJ295" s="78"/>
      <c r="NVK295" s="79"/>
      <c r="NVL295" s="80"/>
      <c r="NVM295" s="80"/>
      <c r="NVN295" s="78"/>
      <c r="NVO295" s="79"/>
      <c r="NVP295" s="80"/>
      <c r="NVQ295" s="80"/>
      <c r="NVR295" s="78"/>
      <c r="NVS295" s="79"/>
      <c r="NVT295" s="80"/>
      <c r="NVU295" s="80"/>
      <c r="NVV295" s="78"/>
      <c r="NVW295" s="79"/>
      <c r="NVX295" s="80"/>
      <c r="NVY295" s="80"/>
      <c r="NVZ295" s="78"/>
      <c r="NWA295" s="79"/>
      <c r="NWB295" s="80"/>
      <c r="NWC295" s="80"/>
      <c r="NWD295" s="78"/>
      <c r="NWE295" s="79"/>
      <c r="NWF295" s="80"/>
      <c r="NWG295" s="80"/>
      <c r="NWH295" s="78"/>
      <c r="NWI295" s="79"/>
      <c r="NWJ295" s="80"/>
      <c r="NWK295" s="80"/>
      <c r="NWL295" s="78"/>
      <c r="NWM295" s="79"/>
      <c r="NWN295" s="80"/>
      <c r="NWO295" s="80"/>
      <c r="NWP295" s="78"/>
      <c r="NWQ295" s="79"/>
      <c r="NWR295" s="80"/>
      <c r="NWS295" s="80"/>
      <c r="NWT295" s="78"/>
      <c r="NWU295" s="79"/>
      <c r="NWV295" s="80"/>
      <c r="NWW295" s="80"/>
      <c r="NWX295" s="78"/>
      <c r="NWY295" s="79"/>
      <c r="NWZ295" s="80"/>
      <c r="NXA295" s="80"/>
      <c r="NXB295" s="78"/>
      <c r="NXC295" s="79"/>
      <c r="NXD295" s="80"/>
      <c r="NXE295" s="80"/>
      <c r="NXF295" s="78"/>
      <c r="NXG295" s="79"/>
      <c r="NXH295" s="80"/>
      <c r="NXI295" s="80"/>
      <c r="NXJ295" s="78"/>
      <c r="NXK295" s="79"/>
      <c r="NXL295" s="80"/>
      <c r="NXM295" s="80"/>
      <c r="NXN295" s="78"/>
      <c r="NXO295" s="79"/>
      <c r="NXP295" s="80"/>
      <c r="NXQ295" s="80"/>
      <c r="NXR295" s="78"/>
      <c r="NXS295" s="79"/>
      <c r="NXT295" s="80"/>
      <c r="NXU295" s="80"/>
      <c r="NXV295" s="78"/>
      <c r="NXW295" s="79"/>
      <c r="NXX295" s="80"/>
      <c r="NXY295" s="80"/>
      <c r="NXZ295" s="78"/>
      <c r="NYA295" s="79"/>
      <c r="NYB295" s="80"/>
      <c r="NYC295" s="80"/>
      <c r="NYD295" s="78"/>
      <c r="NYE295" s="79"/>
      <c r="NYF295" s="80"/>
      <c r="NYG295" s="80"/>
      <c r="NYH295" s="78"/>
      <c r="NYI295" s="79"/>
      <c r="NYJ295" s="80"/>
      <c r="NYK295" s="80"/>
      <c r="NYL295" s="78"/>
      <c r="NYM295" s="79"/>
      <c r="NYN295" s="80"/>
      <c r="NYO295" s="80"/>
      <c r="NYP295" s="78"/>
      <c r="NYQ295" s="79"/>
      <c r="NYR295" s="80"/>
      <c r="NYS295" s="80"/>
      <c r="NYT295" s="78"/>
      <c r="NYU295" s="79"/>
      <c r="NYV295" s="80"/>
      <c r="NYW295" s="80"/>
      <c r="NYX295" s="78"/>
      <c r="NYY295" s="79"/>
      <c r="NYZ295" s="80"/>
      <c r="NZA295" s="80"/>
      <c r="NZB295" s="78"/>
      <c r="NZC295" s="79"/>
      <c r="NZD295" s="80"/>
      <c r="NZE295" s="80"/>
      <c r="NZF295" s="78"/>
      <c r="NZG295" s="79"/>
      <c r="NZH295" s="80"/>
      <c r="NZI295" s="80"/>
      <c r="NZJ295" s="78"/>
      <c r="NZK295" s="79"/>
      <c r="NZL295" s="80"/>
      <c r="NZM295" s="80"/>
      <c r="NZN295" s="78"/>
      <c r="NZO295" s="79"/>
      <c r="NZP295" s="80"/>
      <c r="NZQ295" s="80"/>
      <c r="NZR295" s="78"/>
      <c r="NZS295" s="79"/>
      <c r="NZT295" s="80"/>
      <c r="NZU295" s="80"/>
      <c r="NZV295" s="78"/>
      <c r="NZW295" s="79"/>
      <c r="NZX295" s="80"/>
      <c r="NZY295" s="80"/>
      <c r="NZZ295" s="78"/>
      <c r="OAA295" s="79"/>
      <c r="OAB295" s="80"/>
      <c r="OAC295" s="80"/>
      <c r="OAD295" s="78"/>
      <c r="OAE295" s="79"/>
      <c r="OAF295" s="80"/>
      <c r="OAG295" s="80"/>
      <c r="OAH295" s="78"/>
      <c r="OAI295" s="79"/>
      <c r="OAJ295" s="80"/>
      <c r="OAK295" s="80"/>
      <c r="OAL295" s="78"/>
      <c r="OAM295" s="79"/>
      <c r="OAN295" s="80"/>
      <c r="OAO295" s="80"/>
      <c r="OAP295" s="78"/>
      <c r="OAQ295" s="79"/>
      <c r="OAR295" s="80"/>
      <c r="OAS295" s="80"/>
      <c r="OAT295" s="78"/>
      <c r="OAU295" s="79"/>
      <c r="OAV295" s="80"/>
      <c r="OAW295" s="80"/>
      <c r="OAX295" s="78"/>
      <c r="OAY295" s="79"/>
      <c r="OAZ295" s="80"/>
      <c r="OBA295" s="80"/>
      <c r="OBB295" s="78"/>
      <c r="OBC295" s="79"/>
      <c r="OBD295" s="80"/>
      <c r="OBE295" s="80"/>
      <c r="OBF295" s="78"/>
      <c r="OBG295" s="79"/>
      <c r="OBH295" s="80"/>
      <c r="OBI295" s="80"/>
      <c r="OBJ295" s="78"/>
      <c r="OBK295" s="79"/>
      <c r="OBL295" s="80"/>
      <c r="OBM295" s="80"/>
      <c r="OBN295" s="78"/>
      <c r="OBO295" s="79"/>
      <c r="OBP295" s="80"/>
      <c r="OBQ295" s="80"/>
      <c r="OBR295" s="78"/>
      <c r="OBS295" s="79"/>
      <c r="OBT295" s="80"/>
      <c r="OBU295" s="80"/>
      <c r="OBV295" s="78"/>
      <c r="OBW295" s="79"/>
      <c r="OBX295" s="80"/>
      <c r="OBY295" s="80"/>
      <c r="OBZ295" s="78"/>
      <c r="OCA295" s="79"/>
      <c r="OCB295" s="80"/>
      <c r="OCC295" s="80"/>
      <c r="OCD295" s="78"/>
      <c r="OCE295" s="79"/>
      <c r="OCF295" s="80"/>
      <c r="OCG295" s="80"/>
      <c r="OCH295" s="78"/>
      <c r="OCI295" s="79"/>
      <c r="OCJ295" s="80"/>
      <c r="OCK295" s="80"/>
      <c r="OCL295" s="78"/>
      <c r="OCM295" s="79"/>
      <c r="OCN295" s="80"/>
      <c r="OCO295" s="80"/>
      <c r="OCP295" s="78"/>
      <c r="OCQ295" s="79"/>
      <c r="OCR295" s="80"/>
      <c r="OCS295" s="80"/>
      <c r="OCT295" s="78"/>
      <c r="OCU295" s="79"/>
      <c r="OCV295" s="80"/>
      <c r="OCW295" s="80"/>
      <c r="OCX295" s="78"/>
      <c r="OCY295" s="79"/>
      <c r="OCZ295" s="80"/>
      <c r="ODA295" s="80"/>
      <c r="ODB295" s="78"/>
      <c r="ODC295" s="79"/>
      <c r="ODD295" s="80"/>
      <c r="ODE295" s="80"/>
      <c r="ODF295" s="78"/>
      <c r="ODG295" s="79"/>
      <c r="ODH295" s="80"/>
      <c r="ODI295" s="80"/>
      <c r="ODJ295" s="78"/>
      <c r="ODK295" s="79"/>
      <c r="ODL295" s="80"/>
      <c r="ODM295" s="80"/>
      <c r="ODN295" s="78"/>
      <c r="ODO295" s="79"/>
      <c r="ODP295" s="80"/>
      <c r="ODQ295" s="80"/>
      <c r="ODR295" s="78"/>
      <c r="ODS295" s="79"/>
      <c r="ODT295" s="80"/>
      <c r="ODU295" s="80"/>
      <c r="ODV295" s="78"/>
      <c r="ODW295" s="79"/>
      <c r="ODX295" s="80"/>
      <c r="ODY295" s="80"/>
      <c r="ODZ295" s="78"/>
      <c r="OEA295" s="79"/>
      <c r="OEB295" s="80"/>
      <c r="OEC295" s="80"/>
      <c r="OED295" s="78"/>
      <c r="OEE295" s="79"/>
      <c r="OEF295" s="80"/>
      <c r="OEG295" s="80"/>
      <c r="OEH295" s="78"/>
      <c r="OEI295" s="79"/>
      <c r="OEJ295" s="80"/>
      <c r="OEK295" s="80"/>
      <c r="OEL295" s="78"/>
      <c r="OEM295" s="79"/>
      <c r="OEN295" s="80"/>
      <c r="OEO295" s="80"/>
      <c r="OEP295" s="78"/>
      <c r="OEQ295" s="79"/>
      <c r="OER295" s="80"/>
      <c r="OES295" s="80"/>
      <c r="OET295" s="78"/>
      <c r="OEU295" s="79"/>
      <c r="OEV295" s="80"/>
      <c r="OEW295" s="80"/>
      <c r="OEX295" s="78"/>
      <c r="OEY295" s="79"/>
      <c r="OEZ295" s="80"/>
      <c r="OFA295" s="80"/>
      <c r="OFB295" s="78"/>
      <c r="OFC295" s="79"/>
      <c r="OFD295" s="80"/>
      <c r="OFE295" s="80"/>
      <c r="OFF295" s="78"/>
      <c r="OFG295" s="79"/>
      <c r="OFH295" s="80"/>
      <c r="OFI295" s="80"/>
      <c r="OFJ295" s="78"/>
      <c r="OFK295" s="79"/>
      <c r="OFL295" s="80"/>
      <c r="OFM295" s="80"/>
      <c r="OFN295" s="78"/>
      <c r="OFO295" s="79"/>
      <c r="OFP295" s="80"/>
      <c r="OFQ295" s="80"/>
      <c r="OFR295" s="78"/>
      <c r="OFS295" s="79"/>
      <c r="OFT295" s="80"/>
      <c r="OFU295" s="80"/>
      <c r="OFV295" s="78"/>
      <c r="OFW295" s="79"/>
      <c r="OFX295" s="80"/>
      <c r="OFY295" s="80"/>
      <c r="OFZ295" s="78"/>
      <c r="OGA295" s="79"/>
      <c r="OGB295" s="80"/>
      <c r="OGC295" s="80"/>
      <c r="OGD295" s="78"/>
      <c r="OGE295" s="79"/>
      <c r="OGF295" s="80"/>
      <c r="OGG295" s="80"/>
      <c r="OGH295" s="78"/>
      <c r="OGI295" s="79"/>
      <c r="OGJ295" s="80"/>
      <c r="OGK295" s="80"/>
      <c r="OGL295" s="78"/>
      <c r="OGM295" s="79"/>
      <c r="OGN295" s="80"/>
      <c r="OGO295" s="80"/>
      <c r="OGP295" s="78"/>
      <c r="OGQ295" s="79"/>
      <c r="OGR295" s="80"/>
      <c r="OGS295" s="80"/>
      <c r="OGT295" s="78"/>
      <c r="OGU295" s="79"/>
      <c r="OGV295" s="80"/>
      <c r="OGW295" s="80"/>
      <c r="OGX295" s="78"/>
      <c r="OGY295" s="79"/>
      <c r="OGZ295" s="80"/>
      <c r="OHA295" s="80"/>
      <c r="OHB295" s="78"/>
      <c r="OHC295" s="79"/>
      <c r="OHD295" s="80"/>
      <c r="OHE295" s="80"/>
      <c r="OHF295" s="78"/>
      <c r="OHG295" s="79"/>
      <c r="OHH295" s="80"/>
      <c r="OHI295" s="80"/>
      <c r="OHJ295" s="78"/>
      <c r="OHK295" s="79"/>
      <c r="OHL295" s="80"/>
      <c r="OHM295" s="80"/>
      <c r="OHN295" s="78"/>
      <c r="OHO295" s="79"/>
      <c r="OHP295" s="80"/>
      <c r="OHQ295" s="80"/>
      <c r="OHR295" s="78"/>
      <c r="OHS295" s="79"/>
      <c r="OHT295" s="80"/>
      <c r="OHU295" s="80"/>
      <c r="OHV295" s="78"/>
      <c r="OHW295" s="79"/>
      <c r="OHX295" s="80"/>
      <c r="OHY295" s="80"/>
      <c r="OHZ295" s="78"/>
      <c r="OIA295" s="79"/>
      <c r="OIB295" s="80"/>
      <c r="OIC295" s="80"/>
      <c r="OID295" s="78"/>
      <c r="OIE295" s="79"/>
      <c r="OIF295" s="80"/>
      <c r="OIG295" s="80"/>
      <c r="OIH295" s="78"/>
      <c r="OII295" s="79"/>
      <c r="OIJ295" s="80"/>
      <c r="OIK295" s="80"/>
      <c r="OIL295" s="78"/>
      <c r="OIM295" s="79"/>
      <c r="OIN295" s="80"/>
      <c r="OIO295" s="80"/>
      <c r="OIP295" s="78"/>
      <c r="OIQ295" s="79"/>
      <c r="OIR295" s="80"/>
      <c r="OIS295" s="80"/>
      <c r="OIT295" s="78"/>
      <c r="OIU295" s="79"/>
      <c r="OIV295" s="80"/>
      <c r="OIW295" s="80"/>
      <c r="OIX295" s="78"/>
      <c r="OIY295" s="79"/>
      <c r="OIZ295" s="80"/>
      <c r="OJA295" s="80"/>
      <c r="OJB295" s="78"/>
      <c r="OJC295" s="79"/>
      <c r="OJD295" s="80"/>
      <c r="OJE295" s="80"/>
      <c r="OJF295" s="78"/>
      <c r="OJG295" s="79"/>
      <c r="OJH295" s="80"/>
      <c r="OJI295" s="80"/>
      <c r="OJJ295" s="78"/>
      <c r="OJK295" s="79"/>
      <c r="OJL295" s="80"/>
      <c r="OJM295" s="80"/>
      <c r="OJN295" s="78"/>
      <c r="OJO295" s="79"/>
      <c r="OJP295" s="80"/>
      <c r="OJQ295" s="80"/>
      <c r="OJR295" s="78"/>
      <c r="OJS295" s="79"/>
      <c r="OJT295" s="80"/>
      <c r="OJU295" s="80"/>
      <c r="OJV295" s="78"/>
      <c r="OJW295" s="79"/>
      <c r="OJX295" s="80"/>
      <c r="OJY295" s="80"/>
      <c r="OJZ295" s="78"/>
      <c r="OKA295" s="79"/>
      <c r="OKB295" s="80"/>
      <c r="OKC295" s="80"/>
      <c r="OKD295" s="78"/>
      <c r="OKE295" s="79"/>
      <c r="OKF295" s="80"/>
      <c r="OKG295" s="80"/>
      <c r="OKH295" s="78"/>
      <c r="OKI295" s="79"/>
      <c r="OKJ295" s="80"/>
      <c r="OKK295" s="80"/>
      <c r="OKL295" s="78"/>
      <c r="OKM295" s="79"/>
      <c r="OKN295" s="80"/>
      <c r="OKO295" s="80"/>
      <c r="OKP295" s="78"/>
      <c r="OKQ295" s="79"/>
      <c r="OKR295" s="80"/>
      <c r="OKS295" s="80"/>
      <c r="OKT295" s="78"/>
      <c r="OKU295" s="79"/>
      <c r="OKV295" s="80"/>
      <c r="OKW295" s="80"/>
      <c r="OKX295" s="78"/>
      <c r="OKY295" s="79"/>
      <c r="OKZ295" s="80"/>
      <c r="OLA295" s="80"/>
      <c r="OLB295" s="78"/>
      <c r="OLC295" s="79"/>
      <c r="OLD295" s="80"/>
      <c r="OLE295" s="80"/>
      <c r="OLF295" s="78"/>
      <c r="OLG295" s="79"/>
      <c r="OLH295" s="80"/>
      <c r="OLI295" s="80"/>
      <c r="OLJ295" s="78"/>
      <c r="OLK295" s="79"/>
      <c r="OLL295" s="80"/>
      <c r="OLM295" s="80"/>
      <c r="OLN295" s="78"/>
      <c r="OLO295" s="79"/>
      <c r="OLP295" s="80"/>
      <c r="OLQ295" s="80"/>
      <c r="OLR295" s="78"/>
      <c r="OLS295" s="79"/>
      <c r="OLT295" s="80"/>
      <c r="OLU295" s="80"/>
      <c r="OLV295" s="78"/>
      <c r="OLW295" s="79"/>
      <c r="OLX295" s="80"/>
      <c r="OLY295" s="80"/>
      <c r="OLZ295" s="78"/>
      <c r="OMA295" s="79"/>
      <c r="OMB295" s="80"/>
      <c r="OMC295" s="80"/>
      <c r="OMD295" s="78"/>
      <c r="OME295" s="79"/>
      <c r="OMF295" s="80"/>
      <c r="OMG295" s="80"/>
      <c r="OMH295" s="78"/>
      <c r="OMI295" s="79"/>
      <c r="OMJ295" s="80"/>
      <c r="OMK295" s="80"/>
      <c r="OML295" s="78"/>
      <c r="OMM295" s="79"/>
      <c r="OMN295" s="80"/>
      <c r="OMO295" s="80"/>
      <c r="OMP295" s="78"/>
      <c r="OMQ295" s="79"/>
      <c r="OMR295" s="80"/>
      <c r="OMS295" s="80"/>
      <c r="OMT295" s="78"/>
      <c r="OMU295" s="79"/>
      <c r="OMV295" s="80"/>
      <c r="OMW295" s="80"/>
      <c r="OMX295" s="78"/>
      <c r="OMY295" s="79"/>
      <c r="OMZ295" s="80"/>
      <c r="ONA295" s="80"/>
      <c r="ONB295" s="78"/>
      <c r="ONC295" s="79"/>
      <c r="OND295" s="80"/>
      <c r="ONE295" s="80"/>
      <c r="ONF295" s="78"/>
      <c r="ONG295" s="79"/>
      <c r="ONH295" s="80"/>
      <c r="ONI295" s="80"/>
      <c r="ONJ295" s="78"/>
      <c r="ONK295" s="79"/>
      <c r="ONL295" s="80"/>
      <c r="ONM295" s="80"/>
      <c r="ONN295" s="78"/>
      <c r="ONO295" s="79"/>
      <c r="ONP295" s="80"/>
      <c r="ONQ295" s="80"/>
      <c r="ONR295" s="78"/>
      <c r="ONS295" s="79"/>
      <c r="ONT295" s="80"/>
      <c r="ONU295" s="80"/>
      <c r="ONV295" s="78"/>
      <c r="ONW295" s="79"/>
      <c r="ONX295" s="80"/>
      <c r="ONY295" s="80"/>
      <c r="ONZ295" s="78"/>
      <c r="OOA295" s="79"/>
      <c r="OOB295" s="80"/>
      <c r="OOC295" s="80"/>
      <c r="OOD295" s="78"/>
      <c r="OOE295" s="79"/>
      <c r="OOF295" s="80"/>
      <c r="OOG295" s="80"/>
      <c r="OOH295" s="78"/>
      <c r="OOI295" s="79"/>
      <c r="OOJ295" s="80"/>
      <c r="OOK295" s="80"/>
      <c r="OOL295" s="78"/>
      <c r="OOM295" s="79"/>
      <c r="OON295" s="80"/>
      <c r="OOO295" s="80"/>
      <c r="OOP295" s="78"/>
      <c r="OOQ295" s="79"/>
      <c r="OOR295" s="80"/>
      <c r="OOS295" s="80"/>
      <c r="OOT295" s="78"/>
      <c r="OOU295" s="79"/>
      <c r="OOV295" s="80"/>
      <c r="OOW295" s="80"/>
      <c r="OOX295" s="78"/>
      <c r="OOY295" s="79"/>
      <c r="OOZ295" s="80"/>
      <c r="OPA295" s="80"/>
      <c r="OPB295" s="78"/>
      <c r="OPC295" s="79"/>
      <c r="OPD295" s="80"/>
      <c r="OPE295" s="80"/>
      <c r="OPF295" s="78"/>
      <c r="OPG295" s="79"/>
      <c r="OPH295" s="80"/>
      <c r="OPI295" s="80"/>
      <c r="OPJ295" s="78"/>
      <c r="OPK295" s="79"/>
      <c r="OPL295" s="80"/>
      <c r="OPM295" s="80"/>
      <c r="OPN295" s="78"/>
      <c r="OPO295" s="79"/>
      <c r="OPP295" s="80"/>
      <c r="OPQ295" s="80"/>
      <c r="OPR295" s="78"/>
      <c r="OPS295" s="79"/>
      <c r="OPT295" s="80"/>
      <c r="OPU295" s="80"/>
      <c r="OPV295" s="78"/>
      <c r="OPW295" s="79"/>
      <c r="OPX295" s="80"/>
      <c r="OPY295" s="80"/>
      <c r="OPZ295" s="78"/>
      <c r="OQA295" s="79"/>
      <c r="OQB295" s="80"/>
      <c r="OQC295" s="80"/>
      <c r="OQD295" s="78"/>
      <c r="OQE295" s="79"/>
      <c r="OQF295" s="80"/>
      <c r="OQG295" s="80"/>
      <c r="OQH295" s="78"/>
      <c r="OQI295" s="79"/>
      <c r="OQJ295" s="80"/>
      <c r="OQK295" s="80"/>
      <c r="OQL295" s="78"/>
      <c r="OQM295" s="79"/>
      <c r="OQN295" s="80"/>
      <c r="OQO295" s="80"/>
      <c r="OQP295" s="78"/>
      <c r="OQQ295" s="79"/>
      <c r="OQR295" s="80"/>
      <c r="OQS295" s="80"/>
      <c r="OQT295" s="78"/>
      <c r="OQU295" s="79"/>
      <c r="OQV295" s="80"/>
      <c r="OQW295" s="80"/>
      <c r="OQX295" s="78"/>
      <c r="OQY295" s="79"/>
      <c r="OQZ295" s="80"/>
      <c r="ORA295" s="80"/>
      <c r="ORB295" s="78"/>
      <c r="ORC295" s="79"/>
      <c r="ORD295" s="80"/>
      <c r="ORE295" s="80"/>
      <c r="ORF295" s="78"/>
      <c r="ORG295" s="79"/>
      <c r="ORH295" s="80"/>
      <c r="ORI295" s="80"/>
      <c r="ORJ295" s="78"/>
      <c r="ORK295" s="79"/>
      <c r="ORL295" s="80"/>
      <c r="ORM295" s="80"/>
      <c r="ORN295" s="78"/>
      <c r="ORO295" s="79"/>
      <c r="ORP295" s="80"/>
      <c r="ORQ295" s="80"/>
      <c r="ORR295" s="78"/>
      <c r="ORS295" s="79"/>
      <c r="ORT295" s="80"/>
      <c r="ORU295" s="80"/>
      <c r="ORV295" s="78"/>
      <c r="ORW295" s="79"/>
      <c r="ORX295" s="80"/>
      <c r="ORY295" s="80"/>
      <c r="ORZ295" s="78"/>
      <c r="OSA295" s="79"/>
      <c r="OSB295" s="80"/>
      <c r="OSC295" s="80"/>
      <c r="OSD295" s="78"/>
      <c r="OSE295" s="79"/>
      <c r="OSF295" s="80"/>
      <c r="OSG295" s="80"/>
      <c r="OSH295" s="78"/>
      <c r="OSI295" s="79"/>
      <c r="OSJ295" s="80"/>
      <c r="OSK295" s="80"/>
      <c r="OSL295" s="78"/>
      <c r="OSM295" s="79"/>
      <c r="OSN295" s="80"/>
      <c r="OSO295" s="80"/>
      <c r="OSP295" s="78"/>
      <c r="OSQ295" s="79"/>
      <c r="OSR295" s="80"/>
      <c r="OSS295" s="80"/>
      <c r="OST295" s="78"/>
      <c r="OSU295" s="79"/>
      <c r="OSV295" s="80"/>
      <c r="OSW295" s="80"/>
      <c r="OSX295" s="78"/>
      <c r="OSY295" s="79"/>
      <c r="OSZ295" s="80"/>
      <c r="OTA295" s="80"/>
      <c r="OTB295" s="78"/>
      <c r="OTC295" s="79"/>
      <c r="OTD295" s="80"/>
      <c r="OTE295" s="80"/>
      <c r="OTF295" s="78"/>
      <c r="OTG295" s="79"/>
      <c r="OTH295" s="80"/>
      <c r="OTI295" s="80"/>
      <c r="OTJ295" s="78"/>
      <c r="OTK295" s="79"/>
      <c r="OTL295" s="80"/>
      <c r="OTM295" s="80"/>
      <c r="OTN295" s="78"/>
      <c r="OTO295" s="79"/>
      <c r="OTP295" s="80"/>
      <c r="OTQ295" s="80"/>
      <c r="OTR295" s="78"/>
      <c r="OTS295" s="79"/>
      <c r="OTT295" s="80"/>
      <c r="OTU295" s="80"/>
      <c r="OTV295" s="78"/>
      <c r="OTW295" s="79"/>
      <c r="OTX295" s="80"/>
      <c r="OTY295" s="80"/>
      <c r="OTZ295" s="78"/>
      <c r="OUA295" s="79"/>
      <c r="OUB295" s="80"/>
      <c r="OUC295" s="80"/>
      <c r="OUD295" s="78"/>
      <c r="OUE295" s="79"/>
      <c r="OUF295" s="80"/>
      <c r="OUG295" s="80"/>
      <c r="OUH295" s="78"/>
      <c r="OUI295" s="79"/>
      <c r="OUJ295" s="80"/>
      <c r="OUK295" s="80"/>
      <c r="OUL295" s="78"/>
      <c r="OUM295" s="79"/>
      <c r="OUN295" s="80"/>
      <c r="OUO295" s="80"/>
      <c r="OUP295" s="78"/>
      <c r="OUQ295" s="79"/>
      <c r="OUR295" s="80"/>
      <c r="OUS295" s="80"/>
      <c r="OUT295" s="78"/>
      <c r="OUU295" s="79"/>
      <c r="OUV295" s="80"/>
      <c r="OUW295" s="80"/>
      <c r="OUX295" s="78"/>
      <c r="OUY295" s="79"/>
      <c r="OUZ295" s="80"/>
      <c r="OVA295" s="80"/>
      <c r="OVB295" s="78"/>
      <c r="OVC295" s="79"/>
      <c r="OVD295" s="80"/>
      <c r="OVE295" s="80"/>
      <c r="OVF295" s="78"/>
      <c r="OVG295" s="79"/>
      <c r="OVH295" s="80"/>
      <c r="OVI295" s="80"/>
      <c r="OVJ295" s="78"/>
      <c r="OVK295" s="79"/>
      <c r="OVL295" s="80"/>
      <c r="OVM295" s="80"/>
      <c r="OVN295" s="78"/>
      <c r="OVO295" s="79"/>
      <c r="OVP295" s="80"/>
      <c r="OVQ295" s="80"/>
      <c r="OVR295" s="78"/>
      <c r="OVS295" s="79"/>
      <c r="OVT295" s="80"/>
      <c r="OVU295" s="80"/>
      <c r="OVV295" s="78"/>
      <c r="OVW295" s="79"/>
      <c r="OVX295" s="80"/>
      <c r="OVY295" s="80"/>
      <c r="OVZ295" s="78"/>
      <c r="OWA295" s="79"/>
      <c r="OWB295" s="80"/>
      <c r="OWC295" s="80"/>
      <c r="OWD295" s="78"/>
      <c r="OWE295" s="79"/>
      <c r="OWF295" s="80"/>
      <c r="OWG295" s="80"/>
      <c r="OWH295" s="78"/>
      <c r="OWI295" s="79"/>
      <c r="OWJ295" s="80"/>
      <c r="OWK295" s="80"/>
      <c r="OWL295" s="78"/>
      <c r="OWM295" s="79"/>
      <c r="OWN295" s="80"/>
      <c r="OWO295" s="80"/>
      <c r="OWP295" s="78"/>
      <c r="OWQ295" s="79"/>
      <c r="OWR295" s="80"/>
      <c r="OWS295" s="80"/>
      <c r="OWT295" s="78"/>
      <c r="OWU295" s="79"/>
      <c r="OWV295" s="80"/>
      <c r="OWW295" s="80"/>
      <c r="OWX295" s="78"/>
      <c r="OWY295" s="79"/>
      <c r="OWZ295" s="80"/>
      <c r="OXA295" s="80"/>
      <c r="OXB295" s="78"/>
      <c r="OXC295" s="79"/>
      <c r="OXD295" s="80"/>
      <c r="OXE295" s="80"/>
      <c r="OXF295" s="78"/>
      <c r="OXG295" s="79"/>
      <c r="OXH295" s="80"/>
      <c r="OXI295" s="80"/>
      <c r="OXJ295" s="78"/>
      <c r="OXK295" s="79"/>
      <c r="OXL295" s="80"/>
      <c r="OXM295" s="80"/>
      <c r="OXN295" s="78"/>
      <c r="OXO295" s="79"/>
      <c r="OXP295" s="80"/>
      <c r="OXQ295" s="80"/>
      <c r="OXR295" s="78"/>
      <c r="OXS295" s="79"/>
      <c r="OXT295" s="80"/>
      <c r="OXU295" s="80"/>
      <c r="OXV295" s="78"/>
      <c r="OXW295" s="79"/>
      <c r="OXX295" s="80"/>
      <c r="OXY295" s="80"/>
      <c r="OXZ295" s="78"/>
      <c r="OYA295" s="79"/>
      <c r="OYB295" s="80"/>
      <c r="OYC295" s="80"/>
      <c r="OYD295" s="78"/>
      <c r="OYE295" s="79"/>
      <c r="OYF295" s="80"/>
      <c r="OYG295" s="80"/>
      <c r="OYH295" s="78"/>
      <c r="OYI295" s="79"/>
      <c r="OYJ295" s="80"/>
      <c r="OYK295" s="80"/>
      <c r="OYL295" s="78"/>
      <c r="OYM295" s="79"/>
      <c r="OYN295" s="80"/>
      <c r="OYO295" s="80"/>
      <c r="OYP295" s="78"/>
      <c r="OYQ295" s="79"/>
      <c r="OYR295" s="80"/>
      <c r="OYS295" s="80"/>
      <c r="OYT295" s="78"/>
      <c r="OYU295" s="79"/>
      <c r="OYV295" s="80"/>
      <c r="OYW295" s="80"/>
      <c r="OYX295" s="78"/>
      <c r="OYY295" s="79"/>
      <c r="OYZ295" s="80"/>
      <c r="OZA295" s="80"/>
      <c r="OZB295" s="78"/>
      <c r="OZC295" s="79"/>
      <c r="OZD295" s="80"/>
      <c r="OZE295" s="80"/>
      <c r="OZF295" s="78"/>
      <c r="OZG295" s="79"/>
      <c r="OZH295" s="80"/>
      <c r="OZI295" s="80"/>
      <c r="OZJ295" s="78"/>
      <c r="OZK295" s="79"/>
      <c r="OZL295" s="80"/>
      <c r="OZM295" s="80"/>
      <c r="OZN295" s="78"/>
      <c r="OZO295" s="79"/>
      <c r="OZP295" s="80"/>
      <c r="OZQ295" s="80"/>
      <c r="OZR295" s="78"/>
      <c r="OZS295" s="79"/>
      <c r="OZT295" s="80"/>
      <c r="OZU295" s="80"/>
      <c r="OZV295" s="78"/>
      <c r="OZW295" s="79"/>
      <c r="OZX295" s="80"/>
      <c r="OZY295" s="80"/>
      <c r="OZZ295" s="78"/>
      <c r="PAA295" s="79"/>
      <c r="PAB295" s="80"/>
      <c r="PAC295" s="80"/>
      <c r="PAD295" s="78"/>
      <c r="PAE295" s="79"/>
      <c r="PAF295" s="80"/>
      <c r="PAG295" s="80"/>
      <c r="PAH295" s="78"/>
      <c r="PAI295" s="79"/>
      <c r="PAJ295" s="80"/>
      <c r="PAK295" s="80"/>
      <c r="PAL295" s="78"/>
      <c r="PAM295" s="79"/>
      <c r="PAN295" s="80"/>
      <c r="PAO295" s="80"/>
      <c r="PAP295" s="78"/>
      <c r="PAQ295" s="79"/>
      <c r="PAR295" s="80"/>
      <c r="PAS295" s="80"/>
      <c r="PAT295" s="78"/>
      <c r="PAU295" s="79"/>
      <c r="PAV295" s="80"/>
      <c r="PAW295" s="80"/>
      <c r="PAX295" s="78"/>
      <c r="PAY295" s="79"/>
      <c r="PAZ295" s="80"/>
      <c r="PBA295" s="80"/>
      <c r="PBB295" s="78"/>
      <c r="PBC295" s="79"/>
      <c r="PBD295" s="80"/>
      <c r="PBE295" s="80"/>
      <c r="PBF295" s="78"/>
      <c r="PBG295" s="79"/>
      <c r="PBH295" s="80"/>
      <c r="PBI295" s="80"/>
      <c r="PBJ295" s="78"/>
      <c r="PBK295" s="79"/>
      <c r="PBL295" s="80"/>
      <c r="PBM295" s="80"/>
      <c r="PBN295" s="78"/>
      <c r="PBO295" s="79"/>
      <c r="PBP295" s="80"/>
      <c r="PBQ295" s="80"/>
      <c r="PBR295" s="78"/>
      <c r="PBS295" s="79"/>
      <c r="PBT295" s="80"/>
      <c r="PBU295" s="80"/>
      <c r="PBV295" s="78"/>
      <c r="PBW295" s="79"/>
      <c r="PBX295" s="80"/>
      <c r="PBY295" s="80"/>
      <c r="PBZ295" s="78"/>
      <c r="PCA295" s="79"/>
      <c r="PCB295" s="80"/>
      <c r="PCC295" s="80"/>
      <c r="PCD295" s="78"/>
      <c r="PCE295" s="79"/>
      <c r="PCF295" s="80"/>
      <c r="PCG295" s="80"/>
      <c r="PCH295" s="78"/>
      <c r="PCI295" s="79"/>
      <c r="PCJ295" s="80"/>
      <c r="PCK295" s="80"/>
      <c r="PCL295" s="78"/>
      <c r="PCM295" s="79"/>
      <c r="PCN295" s="80"/>
      <c r="PCO295" s="80"/>
      <c r="PCP295" s="78"/>
      <c r="PCQ295" s="79"/>
      <c r="PCR295" s="80"/>
      <c r="PCS295" s="80"/>
      <c r="PCT295" s="78"/>
      <c r="PCU295" s="79"/>
      <c r="PCV295" s="80"/>
      <c r="PCW295" s="80"/>
      <c r="PCX295" s="78"/>
      <c r="PCY295" s="79"/>
      <c r="PCZ295" s="80"/>
      <c r="PDA295" s="80"/>
      <c r="PDB295" s="78"/>
      <c r="PDC295" s="79"/>
      <c r="PDD295" s="80"/>
      <c r="PDE295" s="80"/>
      <c r="PDF295" s="78"/>
      <c r="PDG295" s="79"/>
      <c r="PDH295" s="80"/>
      <c r="PDI295" s="80"/>
      <c r="PDJ295" s="78"/>
      <c r="PDK295" s="79"/>
      <c r="PDL295" s="80"/>
      <c r="PDM295" s="80"/>
      <c r="PDN295" s="78"/>
      <c r="PDO295" s="79"/>
      <c r="PDP295" s="80"/>
      <c r="PDQ295" s="80"/>
      <c r="PDR295" s="78"/>
      <c r="PDS295" s="79"/>
      <c r="PDT295" s="80"/>
      <c r="PDU295" s="80"/>
      <c r="PDV295" s="78"/>
      <c r="PDW295" s="79"/>
      <c r="PDX295" s="80"/>
      <c r="PDY295" s="80"/>
      <c r="PDZ295" s="78"/>
      <c r="PEA295" s="79"/>
      <c r="PEB295" s="80"/>
      <c r="PEC295" s="80"/>
      <c r="PED295" s="78"/>
      <c r="PEE295" s="79"/>
      <c r="PEF295" s="80"/>
      <c r="PEG295" s="80"/>
      <c r="PEH295" s="78"/>
      <c r="PEI295" s="79"/>
      <c r="PEJ295" s="80"/>
      <c r="PEK295" s="80"/>
      <c r="PEL295" s="78"/>
      <c r="PEM295" s="79"/>
      <c r="PEN295" s="80"/>
      <c r="PEO295" s="80"/>
      <c r="PEP295" s="78"/>
      <c r="PEQ295" s="79"/>
      <c r="PER295" s="80"/>
      <c r="PES295" s="80"/>
      <c r="PET295" s="78"/>
      <c r="PEU295" s="79"/>
      <c r="PEV295" s="80"/>
      <c r="PEW295" s="80"/>
      <c r="PEX295" s="78"/>
      <c r="PEY295" s="79"/>
      <c r="PEZ295" s="80"/>
      <c r="PFA295" s="80"/>
      <c r="PFB295" s="78"/>
      <c r="PFC295" s="79"/>
      <c r="PFD295" s="80"/>
      <c r="PFE295" s="80"/>
      <c r="PFF295" s="78"/>
      <c r="PFG295" s="79"/>
      <c r="PFH295" s="80"/>
      <c r="PFI295" s="80"/>
      <c r="PFJ295" s="78"/>
      <c r="PFK295" s="79"/>
      <c r="PFL295" s="80"/>
      <c r="PFM295" s="80"/>
      <c r="PFN295" s="78"/>
      <c r="PFO295" s="79"/>
      <c r="PFP295" s="80"/>
      <c r="PFQ295" s="80"/>
      <c r="PFR295" s="78"/>
      <c r="PFS295" s="79"/>
      <c r="PFT295" s="80"/>
      <c r="PFU295" s="80"/>
      <c r="PFV295" s="78"/>
      <c r="PFW295" s="79"/>
      <c r="PFX295" s="80"/>
      <c r="PFY295" s="80"/>
      <c r="PFZ295" s="78"/>
      <c r="PGA295" s="79"/>
      <c r="PGB295" s="80"/>
      <c r="PGC295" s="80"/>
      <c r="PGD295" s="78"/>
      <c r="PGE295" s="79"/>
      <c r="PGF295" s="80"/>
      <c r="PGG295" s="80"/>
      <c r="PGH295" s="78"/>
      <c r="PGI295" s="79"/>
      <c r="PGJ295" s="80"/>
      <c r="PGK295" s="80"/>
      <c r="PGL295" s="78"/>
      <c r="PGM295" s="79"/>
      <c r="PGN295" s="80"/>
      <c r="PGO295" s="80"/>
      <c r="PGP295" s="78"/>
      <c r="PGQ295" s="79"/>
      <c r="PGR295" s="80"/>
      <c r="PGS295" s="80"/>
      <c r="PGT295" s="78"/>
      <c r="PGU295" s="79"/>
      <c r="PGV295" s="80"/>
      <c r="PGW295" s="80"/>
      <c r="PGX295" s="78"/>
      <c r="PGY295" s="79"/>
      <c r="PGZ295" s="80"/>
      <c r="PHA295" s="80"/>
      <c r="PHB295" s="78"/>
      <c r="PHC295" s="79"/>
      <c r="PHD295" s="80"/>
      <c r="PHE295" s="80"/>
      <c r="PHF295" s="78"/>
      <c r="PHG295" s="79"/>
      <c r="PHH295" s="80"/>
      <c r="PHI295" s="80"/>
      <c r="PHJ295" s="78"/>
      <c r="PHK295" s="79"/>
      <c r="PHL295" s="80"/>
      <c r="PHM295" s="80"/>
      <c r="PHN295" s="78"/>
      <c r="PHO295" s="79"/>
      <c r="PHP295" s="80"/>
      <c r="PHQ295" s="80"/>
      <c r="PHR295" s="78"/>
      <c r="PHS295" s="79"/>
      <c r="PHT295" s="80"/>
      <c r="PHU295" s="80"/>
      <c r="PHV295" s="78"/>
      <c r="PHW295" s="79"/>
      <c r="PHX295" s="80"/>
      <c r="PHY295" s="80"/>
      <c r="PHZ295" s="78"/>
      <c r="PIA295" s="79"/>
      <c r="PIB295" s="80"/>
      <c r="PIC295" s="80"/>
      <c r="PID295" s="78"/>
      <c r="PIE295" s="79"/>
      <c r="PIF295" s="80"/>
      <c r="PIG295" s="80"/>
      <c r="PIH295" s="78"/>
      <c r="PII295" s="79"/>
      <c r="PIJ295" s="80"/>
      <c r="PIK295" s="80"/>
      <c r="PIL295" s="78"/>
      <c r="PIM295" s="79"/>
      <c r="PIN295" s="80"/>
      <c r="PIO295" s="80"/>
      <c r="PIP295" s="78"/>
      <c r="PIQ295" s="79"/>
      <c r="PIR295" s="80"/>
      <c r="PIS295" s="80"/>
      <c r="PIT295" s="78"/>
      <c r="PIU295" s="79"/>
      <c r="PIV295" s="80"/>
      <c r="PIW295" s="80"/>
      <c r="PIX295" s="78"/>
      <c r="PIY295" s="79"/>
      <c r="PIZ295" s="80"/>
      <c r="PJA295" s="80"/>
      <c r="PJB295" s="78"/>
      <c r="PJC295" s="79"/>
      <c r="PJD295" s="80"/>
      <c r="PJE295" s="80"/>
      <c r="PJF295" s="78"/>
      <c r="PJG295" s="79"/>
      <c r="PJH295" s="80"/>
      <c r="PJI295" s="80"/>
      <c r="PJJ295" s="78"/>
      <c r="PJK295" s="79"/>
      <c r="PJL295" s="80"/>
      <c r="PJM295" s="80"/>
      <c r="PJN295" s="78"/>
      <c r="PJO295" s="79"/>
      <c r="PJP295" s="80"/>
      <c r="PJQ295" s="80"/>
      <c r="PJR295" s="78"/>
      <c r="PJS295" s="79"/>
      <c r="PJT295" s="80"/>
      <c r="PJU295" s="80"/>
      <c r="PJV295" s="78"/>
      <c r="PJW295" s="79"/>
      <c r="PJX295" s="80"/>
      <c r="PJY295" s="80"/>
      <c r="PJZ295" s="78"/>
      <c r="PKA295" s="79"/>
      <c r="PKB295" s="80"/>
      <c r="PKC295" s="80"/>
      <c r="PKD295" s="78"/>
      <c r="PKE295" s="79"/>
      <c r="PKF295" s="80"/>
      <c r="PKG295" s="80"/>
      <c r="PKH295" s="78"/>
      <c r="PKI295" s="79"/>
      <c r="PKJ295" s="80"/>
      <c r="PKK295" s="80"/>
      <c r="PKL295" s="78"/>
      <c r="PKM295" s="79"/>
      <c r="PKN295" s="80"/>
      <c r="PKO295" s="80"/>
      <c r="PKP295" s="78"/>
      <c r="PKQ295" s="79"/>
      <c r="PKR295" s="80"/>
      <c r="PKS295" s="80"/>
      <c r="PKT295" s="78"/>
      <c r="PKU295" s="79"/>
      <c r="PKV295" s="80"/>
      <c r="PKW295" s="80"/>
      <c r="PKX295" s="78"/>
      <c r="PKY295" s="79"/>
      <c r="PKZ295" s="80"/>
      <c r="PLA295" s="80"/>
      <c r="PLB295" s="78"/>
      <c r="PLC295" s="79"/>
      <c r="PLD295" s="80"/>
      <c r="PLE295" s="80"/>
      <c r="PLF295" s="78"/>
      <c r="PLG295" s="79"/>
      <c r="PLH295" s="80"/>
      <c r="PLI295" s="80"/>
      <c r="PLJ295" s="78"/>
      <c r="PLK295" s="79"/>
      <c r="PLL295" s="80"/>
      <c r="PLM295" s="80"/>
      <c r="PLN295" s="78"/>
      <c r="PLO295" s="79"/>
      <c r="PLP295" s="80"/>
      <c r="PLQ295" s="80"/>
      <c r="PLR295" s="78"/>
      <c r="PLS295" s="79"/>
      <c r="PLT295" s="80"/>
      <c r="PLU295" s="80"/>
      <c r="PLV295" s="78"/>
      <c r="PLW295" s="79"/>
      <c r="PLX295" s="80"/>
      <c r="PLY295" s="80"/>
      <c r="PLZ295" s="78"/>
      <c r="PMA295" s="79"/>
      <c r="PMB295" s="80"/>
      <c r="PMC295" s="80"/>
      <c r="PMD295" s="78"/>
      <c r="PME295" s="79"/>
      <c r="PMF295" s="80"/>
      <c r="PMG295" s="80"/>
      <c r="PMH295" s="78"/>
      <c r="PMI295" s="79"/>
      <c r="PMJ295" s="80"/>
      <c r="PMK295" s="80"/>
      <c r="PML295" s="78"/>
      <c r="PMM295" s="79"/>
      <c r="PMN295" s="80"/>
      <c r="PMO295" s="80"/>
      <c r="PMP295" s="78"/>
      <c r="PMQ295" s="79"/>
      <c r="PMR295" s="80"/>
      <c r="PMS295" s="80"/>
      <c r="PMT295" s="78"/>
      <c r="PMU295" s="79"/>
      <c r="PMV295" s="80"/>
      <c r="PMW295" s="80"/>
      <c r="PMX295" s="78"/>
      <c r="PMY295" s="79"/>
      <c r="PMZ295" s="80"/>
      <c r="PNA295" s="80"/>
      <c r="PNB295" s="78"/>
      <c r="PNC295" s="79"/>
      <c r="PND295" s="80"/>
      <c r="PNE295" s="80"/>
      <c r="PNF295" s="78"/>
      <c r="PNG295" s="79"/>
      <c r="PNH295" s="80"/>
      <c r="PNI295" s="80"/>
      <c r="PNJ295" s="78"/>
      <c r="PNK295" s="79"/>
      <c r="PNL295" s="80"/>
      <c r="PNM295" s="80"/>
      <c r="PNN295" s="78"/>
      <c r="PNO295" s="79"/>
      <c r="PNP295" s="80"/>
      <c r="PNQ295" s="80"/>
      <c r="PNR295" s="78"/>
      <c r="PNS295" s="79"/>
      <c r="PNT295" s="80"/>
      <c r="PNU295" s="80"/>
      <c r="PNV295" s="78"/>
      <c r="PNW295" s="79"/>
      <c r="PNX295" s="80"/>
      <c r="PNY295" s="80"/>
      <c r="PNZ295" s="78"/>
      <c r="POA295" s="79"/>
      <c r="POB295" s="80"/>
      <c r="POC295" s="80"/>
      <c r="POD295" s="78"/>
      <c r="POE295" s="79"/>
      <c r="POF295" s="80"/>
      <c r="POG295" s="80"/>
      <c r="POH295" s="78"/>
      <c r="POI295" s="79"/>
      <c r="POJ295" s="80"/>
      <c r="POK295" s="80"/>
      <c r="POL295" s="78"/>
      <c r="POM295" s="79"/>
      <c r="PON295" s="80"/>
      <c r="POO295" s="80"/>
      <c r="POP295" s="78"/>
      <c r="POQ295" s="79"/>
      <c r="POR295" s="80"/>
      <c r="POS295" s="80"/>
      <c r="POT295" s="78"/>
      <c r="POU295" s="79"/>
      <c r="POV295" s="80"/>
      <c r="POW295" s="80"/>
      <c r="POX295" s="78"/>
      <c r="POY295" s="79"/>
      <c r="POZ295" s="80"/>
      <c r="PPA295" s="80"/>
      <c r="PPB295" s="78"/>
      <c r="PPC295" s="79"/>
      <c r="PPD295" s="80"/>
      <c r="PPE295" s="80"/>
      <c r="PPF295" s="78"/>
      <c r="PPG295" s="79"/>
      <c r="PPH295" s="80"/>
      <c r="PPI295" s="80"/>
      <c r="PPJ295" s="78"/>
      <c r="PPK295" s="79"/>
      <c r="PPL295" s="80"/>
      <c r="PPM295" s="80"/>
      <c r="PPN295" s="78"/>
      <c r="PPO295" s="79"/>
      <c r="PPP295" s="80"/>
      <c r="PPQ295" s="80"/>
      <c r="PPR295" s="78"/>
      <c r="PPS295" s="79"/>
      <c r="PPT295" s="80"/>
      <c r="PPU295" s="80"/>
      <c r="PPV295" s="78"/>
      <c r="PPW295" s="79"/>
      <c r="PPX295" s="80"/>
      <c r="PPY295" s="80"/>
      <c r="PPZ295" s="78"/>
      <c r="PQA295" s="79"/>
      <c r="PQB295" s="80"/>
      <c r="PQC295" s="80"/>
      <c r="PQD295" s="78"/>
      <c r="PQE295" s="79"/>
      <c r="PQF295" s="80"/>
      <c r="PQG295" s="80"/>
      <c r="PQH295" s="78"/>
      <c r="PQI295" s="79"/>
      <c r="PQJ295" s="80"/>
      <c r="PQK295" s="80"/>
      <c r="PQL295" s="78"/>
      <c r="PQM295" s="79"/>
      <c r="PQN295" s="80"/>
      <c r="PQO295" s="80"/>
      <c r="PQP295" s="78"/>
      <c r="PQQ295" s="79"/>
      <c r="PQR295" s="80"/>
      <c r="PQS295" s="80"/>
      <c r="PQT295" s="78"/>
      <c r="PQU295" s="79"/>
      <c r="PQV295" s="80"/>
      <c r="PQW295" s="80"/>
      <c r="PQX295" s="78"/>
      <c r="PQY295" s="79"/>
      <c r="PQZ295" s="80"/>
      <c r="PRA295" s="80"/>
      <c r="PRB295" s="78"/>
      <c r="PRC295" s="79"/>
      <c r="PRD295" s="80"/>
      <c r="PRE295" s="80"/>
      <c r="PRF295" s="78"/>
      <c r="PRG295" s="79"/>
      <c r="PRH295" s="80"/>
      <c r="PRI295" s="80"/>
      <c r="PRJ295" s="78"/>
      <c r="PRK295" s="79"/>
      <c r="PRL295" s="80"/>
      <c r="PRM295" s="80"/>
      <c r="PRN295" s="78"/>
      <c r="PRO295" s="79"/>
      <c r="PRP295" s="80"/>
      <c r="PRQ295" s="80"/>
      <c r="PRR295" s="78"/>
      <c r="PRS295" s="79"/>
      <c r="PRT295" s="80"/>
      <c r="PRU295" s="80"/>
      <c r="PRV295" s="78"/>
      <c r="PRW295" s="79"/>
      <c r="PRX295" s="80"/>
      <c r="PRY295" s="80"/>
      <c r="PRZ295" s="78"/>
      <c r="PSA295" s="79"/>
      <c r="PSB295" s="80"/>
      <c r="PSC295" s="80"/>
      <c r="PSD295" s="78"/>
      <c r="PSE295" s="79"/>
      <c r="PSF295" s="80"/>
      <c r="PSG295" s="80"/>
      <c r="PSH295" s="78"/>
      <c r="PSI295" s="79"/>
      <c r="PSJ295" s="80"/>
      <c r="PSK295" s="80"/>
      <c r="PSL295" s="78"/>
      <c r="PSM295" s="79"/>
      <c r="PSN295" s="80"/>
      <c r="PSO295" s="80"/>
      <c r="PSP295" s="78"/>
      <c r="PSQ295" s="79"/>
      <c r="PSR295" s="80"/>
      <c r="PSS295" s="80"/>
      <c r="PST295" s="78"/>
      <c r="PSU295" s="79"/>
      <c r="PSV295" s="80"/>
      <c r="PSW295" s="80"/>
      <c r="PSX295" s="78"/>
      <c r="PSY295" s="79"/>
      <c r="PSZ295" s="80"/>
      <c r="PTA295" s="80"/>
      <c r="PTB295" s="78"/>
      <c r="PTC295" s="79"/>
      <c r="PTD295" s="80"/>
      <c r="PTE295" s="80"/>
      <c r="PTF295" s="78"/>
      <c r="PTG295" s="79"/>
      <c r="PTH295" s="80"/>
      <c r="PTI295" s="80"/>
      <c r="PTJ295" s="78"/>
      <c r="PTK295" s="79"/>
      <c r="PTL295" s="80"/>
      <c r="PTM295" s="80"/>
      <c r="PTN295" s="78"/>
      <c r="PTO295" s="79"/>
      <c r="PTP295" s="80"/>
      <c r="PTQ295" s="80"/>
      <c r="PTR295" s="78"/>
      <c r="PTS295" s="79"/>
      <c r="PTT295" s="80"/>
      <c r="PTU295" s="80"/>
      <c r="PTV295" s="78"/>
      <c r="PTW295" s="79"/>
      <c r="PTX295" s="80"/>
      <c r="PTY295" s="80"/>
      <c r="PTZ295" s="78"/>
      <c r="PUA295" s="79"/>
      <c r="PUB295" s="80"/>
      <c r="PUC295" s="80"/>
      <c r="PUD295" s="78"/>
      <c r="PUE295" s="79"/>
      <c r="PUF295" s="80"/>
      <c r="PUG295" s="80"/>
      <c r="PUH295" s="78"/>
      <c r="PUI295" s="79"/>
      <c r="PUJ295" s="80"/>
      <c r="PUK295" s="80"/>
      <c r="PUL295" s="78"/>
      <c r="PUM295" s="79"/>
      <c r="PUN295" s="80"/>
      <c r="PUO295" s="80"/>
      <c r="PUP295" s="78"/>
      <c r="PUQ295" s="79"/>
      <c r="PUR295" s="80"/>
      <c r="PUS295" s="80"/>
      <c r="PUT295" s="78"/>
      <c r="PUU295" s="79"/>
      <c r="PUV295" s="80"/>
      <c r="PUW295" s="80"/>
      <c r="PUX295" s="78"/>
      <c r="PUY295" s="79"/>
      <c r="PUZ295" s="80"/>
      <c r="PVA295" s="80"/>
      <c r="PVB295" s="78"/>
      <c r="PVC295" s="79"/>
      <c r="PVD295" s="80"/>
      <c r="PVE295" s="80"/>
      <c r="PVF295" s="78"/>
      <c r="PVG295" s="79"/>
      <c r="PVH295" s="80"/>
      <c r="PVI295" s="80"/>
      <c r="PVJ295" s="78"/>
      <c r="PVK295" s="79"/>
      <c r="PVL295" s="80"/>
      <c r="PVM295" s="80"/>
      <c r="PVN295" s="78"/>
      <c r="PVO295" s="79"/>
      <c r="PVP295" s="80"/>
      <c r="PVQ295" s="80"/>
      <c r="PVR295" s="78"/>
      <c r="PVS295" s="79"/>
      <c r="PVT295" s="80"/>
      <c r="PVU295" s="80"/>
      <c r="PVV295" s="78"/>
      <c r="PVW295" s="79"/>
      <c r="PVX295" s="80"/>
      <c r="PVY295" s="80"/>
      <c r="PVZ295" s="78"/>
      <c r="PWA295" s="79"/>
      <c r="PWB295" s="80"/>
      <c r="PWC295" s="80"/>
      <c r="PWD295" s="78"/>
      <c r="PWE295" s="79"/>
      <c r="PWF295" s="80"/>
      <c r="PWG295" s="80"/>
      <c r="PWH295" s="78"/>
      <c r="PWI295" s="79"/>
      <c r="PWJ295" s="80"/>
      <c r="PWK295" s="80"/>
      <c r="PWL295" s="78"/>
      <c r="PWM295" s="79"/>
      <c r="PWN295" s="80"/>
      <c r="PWO295" s="80"/>
      <c r="PWP295" s="78"/>
      <c r="PWQ295" s="79"/>
      <c r="PWR295" s="80"/>
      <c r="PWS295" s="80"/>
      <c r="PWT295" s="78"/>
      <c r="PWU295" s="79"/>
      <c r="PWV295" s="80"/>
      <c r="PWW295" s="80"/>
      <c r="PWX295" s="78"/>
      <c r="PWY295" s="79"/>
      <c r="PWZ295" s="80"/>
      <c r="PXA295" s="80"/>
      <c r="PXB295" s="78"/>
      <c r="PXC295" s="79"/>
      <c r="PXD295" s="80"/>
      <c r="PXE295" s="80"/>
      <c r="PXF295" s="78"/>
      <c r="PXG295" s="79"/>
      <c r="PXH295" s="80"/>
      <c r="PXI295" s="80"/>
      <c r="PXJ295" s="78"/>
      <c r="PXK295" s="79"/>
      <c r="PXL295" s="80"/>
      <c r="PXM295" s="80"/>
      <c r="PXN295" s="78"/>
      <c r="PXO295" s="79"/>
      <c r="PXP295" s="80"/>
      <c r="PXQ295" s="80"/>
      <c r="PXR295" s="78"/>
      <c r="PXS295" s="79"/>
      <c r="PXT295" s="80"/>
      <c r="PXU295" s="80"/>
      <c r="PXV295" s="78"/>
      <c r="PXW295" s="79"/>
      <c r="PXX295" s="80"/>
      <c r="PXY295" s="80"/>
      <c r="PXZ295" s="78"/>
      <c r="PYA295" s="79"/>
      <c r="PYB295" s="80"/>
      <c r="PYC295" s="80"/>
      <c r="PYD295" s="78"/>
      <c r="PYE295" s="79"/>
      <c r="PYF295" s="80"/>
      <c r="PYG295" s="80"/>
      <c r="PYH295" s="78"/>
      <c r="PYI295" s="79"/>
      <c r="PYJ295" s="80"/>
      <c r="PYK295" s="80"/>
      <c r="PYL295" s="78"/>
      <c r="PYM295" s="79"/>
      <c r="PYN295" s="80"/>
      <c r="PYO295" s="80"/>
      <c r="PYP295" s="78"/>
      <c r="PYQ295" s="79"/>
      <c r="PYR295" s="80"/>
      <c r="PYS295" s="80"/>
      <c r="PYT295" s="78"/>
      <c r="PYU295" s="79"/>
      <c r="PYV295" s="80"/>
      <c r="PYW295" s="80"/>
      <c r="PYX295" s="78"/>
      <c r="PYY295" s="79"/>
      <c r="PYZ295" s="80"/>
      <c r="PZA295" s="80"/>
      <c r="PZB295" s="78"/>
      <c r="PZC295" s="79"/>
      <c r="PZD295" s="80"/>
      <c r="PZE295" s="80"/>
      <c r="PZF295" s="78"/>
      <c r="PZG295" s="79"/>
      <c r="PZH295" s="80"/>
      <c r="PZI295" s="80"/>
      <c r="PZJ295" s="78"/>
      <c r="PZK295" s="79"/>
      <c r="PZL295" s="80"/>
      <c r="PZM295" s="80"/>
      <c r="PZN295" s="78"/>
      <c r="PZO295" s="79"/>
      <c r="PZP295" s="80"/>
      <c r="PZQ295" s="80"/>
      <c r="PZR295" s="78"/>
      <c r="PZS295" s="79"/>
      <c r="PZT295" s="80"/>
      <c r="PZU295" s="80"/>
      <c r="PZV295" s="78"/>
      <c r="PZW295" s="79"/>
      <c r="PZX295" s="80"/>
      <c r="PZY295" s="80"/>
      <c r="PZZ295" s="78"/>
      <c r="QAA295" s="79"/>
      <c r="QAB295" s="80"/>
      <c r="QAC295" s="80"/>
      <c r="QAD295" s="78"/>
      <c r="QAE295" s="79"/>
      <c r="QAF295" s="80"/>
      <c r="QAG295" s="80"/>
      <c r="QAH295" s="78"/>
      <c r="QAI295" s="79"/>
      <c r="QAJ295" s="80"/>
      <c r="QAK295" s="80"/>
      <c r="QAL295" s="78"/>
      <c r="QAM295" s="79"/>
      <c r="QAN295" s="80"/>
      <c r="QAO295" s="80"/>
      <c r="QAP295" s="78"/>
      <c r="QAQ295" s="79"/>
      <c r="QAR295" s="80"/>
      <c r="QAS295" s="80"/>
      <c r="QAT295" s="78"/>
      <c r="QAU295" s="79"/>
      <c r="QAV295" s="80"/>
      <c r="QAW295" s="80"/>
      <c r="QAX295" s="78"/>
      <c r="QAY295" s="79"/>
      <c r="QAZ295" s="80"/>
      <c r="QBA295" s="80"/>
      <c r="QBB295" s="78"/>
      <c r="QBC295" s="79"/>
      <c r="QBD295" s="80"/>
      <c r="QBE295" s="80"/>
      <c r="QBF295" s="78"/>
      <c r="QBG295" s="79"/>
      <c r="QBH295" s="80"/>
      <c r="QBI295" s="80"/>
      <c r="QBJ295" s="78"/>
      <c r="QBK295" s="79"/>
      <c r="QBL295" s="80"/>
      <c r="QBM295" s="80"/>
      <c r="QBN295" s="78"/>
      <c r="QBO295" s="79"/>
      <c r="QBP295" s="80"/>
      <c r="QBQ295" s="80"/>
      <c r="QBR295" s="78"/>
      <c r="QBS295" s="79"/>
      <c r="QBT295" s="80"/>
      <c r="QBU295" s="80"/>
      <c r="QBV295" s="78"/>
      <c r="QBW295" s="79"/>
      <c r="QBX295" s="80"/>
      <c r="QBY295" s="80"/>
      <c r="QBZ295" s="78"/>
      <c r="QCA295" s="79"/>
      <c r="QCB295" s="80"/>
      <c r="QCC295" s="80"/>
      <c r="QCD295" s="78"/>
      <c r="QCE295" s="79"/>
      <c r="QCF295" s="80"/>
      <c r="QCG295" s="80"/>
      <c r="QCH295" s="78"/>
      <c r="QCI295" s="79"/>
      <c r="QCJ295" s="80"/>
      <c r="QCK295" s="80"/>
      <c r="QCL295" s="78"/>
      <c r="QCM295" s="79"/>
      <c r="QCN295" s="80"/>
      <c r="QCO295" s="80"/>
      <c r="QCP295" s="78"/>
      <c r="QCQ295" s="79"/>
      <c r="QCR295" s="80"/>
      <c r="QCS295" s="80"/>
      <c r="QCT295" s="78"/>
      <c r="QCU295" s="79"/>
      <c r="QCV295" s="80"/>
      <c r="QCW295" s="80"/>
      <c r="QCX295" s="78"/>
      <c r="QCY295" s="79"/>
      <c r="QCZ295" s="80"/>
      <c r="QDA295" s="80"/>
      <c r="QDB295" s="78"/>
      <c r="QDC295" s="79"/>
      <c r="QDD295" s="80"/>
      <c r="QDE295" s="80"/>
      <c r="QDF295" s="78"/>
      <c r="QDG295" s="79"/>
      <c r="QDH295" s="80"/>
      <c r="QDI295" s="80"/>
      <c r="QDJ295" s="78"/>
      <c r="QDK295" s="79"/>
      <c r="QDL295" s="80"/>
      <c r="QDM295" s="80"/>
      <c r="QDN295" s="78"/>
      <c r="QDO295" s="79"/>
      <c r="QDP295" s="80"/>
      <c r="QDQ295" s="80"/>
      <c r="QDR295" s="78"/>
      <c r="QDS295" s="79"/>
      <c r="QDT295" s="80"/>
      <c r="QDU295" s="80"/>
      <c r="QDV295" s="78"/>
      <c r="QDW295" s="79"/>
      <c r="QDX295" s="80"/>
      <c r="QDY295" s="80"/>
      <c r="QDZ295" s="78"/>
      <c r="QEA295" s="79"/>
      <c r="QEB295" s="80"/>
      <c r="QEC295" s="80"/>
      <c r="QED295" s="78"/>
      <c r="QEE295" s="79"/>
      <c r="QEF295" s="80"/>
      <c r="QEG295" s="80"/>
      <c r="QEH295" s="78"/>
      <c r="QEI295" s="79"/>
      <c r="QEJ295" s="80"/>
      <c r="QEK295" s="80"/>
      <c r="QEL295" s="78"/>
      <c r="QEM295" s="79"/>
      <c r="QEN295" s="80"/>
      <c r="QEO295" s="80"/>
      <c r="QEP295" s="78"/>
      <c r="QEQ295" s="79"/>
      <c r="QER295" s="80"/>
      <c r="QES295" s="80"/>
      <c r="QET295" s="78"/>
      <c r="QEU295" s="79"/>
      <c r="QEV295" s="80"/>
      <c r="QEW295" s="80"/>
      <c r="QEX295" s="78"/>
      <c r="QEY295" s="79"/>
      <c r="QEZ295" s="80"/>
      <c r="QFA295" s="80"/>
      <c r="QFB295" s="78"/>
      <c r="QFC295" s="79"/>
      <c r="QFD295" s="80"/>
      <c r="QFE295" s="80"/>
      <c r="QFF295" s="78"/>
      <c r="QFG295" s="79"/>
      <c r="QFH295" s="80"/>
      <c r="QFI295" s="80"/>
      <c r="QFJ295" s="78"/>
      <c r="QFK295" s="79"/>
      <c r="QFL295" s="80"/>
      <c r="QFM295" s="80"/>
      <c r="QFN295" s="78"/>
      <c r="QFO295" s="79"/>
      <c r="QFP295" s="80"/>
      <c r="QFQ295" s="80"/>
      <c r="QFR295" s="78"/>
      <c r="QFS295" s="79"/>
      <c r="QFT295" s="80"/>
      <c r="QFU295" s="80"/>
      <c r="QFV295" s="78"/>
      <c r="QFW295" s="79"/>
      <c r="QFX295" s="80"/>
      <c r="QFY295" s="80"/>
      <c r="QFZ295" s="78"/>
      <c r="QGA295" s="79"/>
      <c r="QGB295" s="80"/>
      <c r="QGC295" s="80"/>
      <c r="QGD295" s="78"/>
      <c r="QGE295" s="79"/>
      <c r="QGF295" s="80"/>
      <c r="QGG295" s="80"/>
      <c r="QGH295" s="78"/>
      <c r="QGI295" s="79"/>
      <c r="QGJ295" s="80"/>
      <c r="QGK295" s="80"/>
      <c r="QGL295" s="78"/>
      <c r="QGM295" s="79"/>
      <c r="QGN295" s="80"/>
      <c r="QGO295" s="80"/>
      <c r="QGP295" s="78"/>
      <c r="QGQ295" s="79"/>
      <c r="QGR295" s="80"/>
      <c r="QGS295" s="80"/>
      <c r="QGT295" s="78"/>
      <c r="QGU295" s="79"/>
      <c r="QGV295" s="80"/>
      <c r="QGW295" s="80"/>
      <c r="QGX295" s="78"/>
      <c r="QGY295" s="79"/>
      <c r="QGZ295" s="80"/>
      <c r="QHA295" s="80"/>
      <c r="QHB295" s="78"/>
      <c r="QHC295" s="79"/>
      <c r="QHD295" s="80"/>
      <c r="QHE295" s="80"/>
      <c r="QHF295" s="78"/>
      <c r="QHG295" s="79"/>
      <c r="QHH295" s="80"/>
      <c r="QHI295" s="80"/>
      <c r="QHJ295" s="78"/>
      <c r="QHK295" s="79"/>
      <c r="QHL295" s="80"/>
      <c r="QHM295" s="80"/>
      <c r="QHN295" s="78"/>
      <c r="QHO295" s="79"/>
      <c r="QHP295" s="80"/>
      <c r="QHQ295" s="80"/>
      <c r="QHR295" s="78"/>
      <c r="QHS295" s="79"/>
      <c r="QHT295" s="80"/>
      <c r="QHU295" s="80"/>
      <c r="QHV295" s="78"/>
      <c r="QHW295" s="79"/>
      <c r="QHX295" s="80"/>
      <c r="QHY295" s="80"/>
      <c r="QHZ295" s="78"/>
      <c r="QIA295" s="79"/>
      <c r="QIB295" s="80"/>
      <c r="QIC295" s="80"/>
      <c r="QID295" s="78"/>
      <c r="QIE295" s="79"/>
      <c r="QIF295" s="80"/>
      <c r="QIG295" s="80"/>
      <c r="QIH295" s="78"/>
      <c r="QII295" s="79"/>
      <c r="QIJ295" s="80"/>
      <c r="QIK295" s="80"/>
      <c r="QIL295" s="78"/>
      <c r="QIM295" s="79"/>
      <c r="QIN295" s="80"/>
      <c r="QIO295" s="80"/>
      <c r="QIP295" s="78"/>
      <c r="QIQ295" s="79"/>
      <c r="QIR295" s="80"/>
      <c r="QIS295" s="80"/>
      <c r="QIT295" s="78"/>
      <c r="QIU295" s="79"/>
      <c r="QIV295" s="80"/>
      <c r="QIW295" s="80"/>
      <c r="QIX295" s="78"/>
      <c r="QIY295" s="79"/>
      <c r="QIZ295" s="80"/>
      <c r="QJA295" s="80"/>
      <c r="QJB295" s="78"/>
      <c r="QJC295" s="79"/>
      <c r="QJD295" s="80"/>
      <c r="QJE295" s="80"/>
      <c r="QJF295" s="78"/>
      <c r="QJG295" s="79"/>
      <c r="QJH295" s="80"/>
      <c r="QJI295" s="80"/>
      <c r="QJJ295" s="78"/>
      <c r="QJK295" s="79"/>
      <c r="QJL295" s="80"/>
      <c r="QJM295" s="80"/>
      <c r="QJN295" s="78"/>
      <c r="QJO295" s="79"/>
      <c r="QJP295" s="80"/>
      <c r="QJQ295" s="80"/>
      <c r="QJR295" s="78"/>
      <c r="QJS295" s="79"/>
      <c r="QJT295" s="80"/>
      <c r="QJU295" s="80"/>
      <c r="QJV295" s="78"/>
      <c r="QJW295" s="79"/>
      <c r="QJX295" s="80"/>
      <c r="QJY295" s="80"/>
      <c r="QJZ295" s="78"/>
      <c r="QKA295" s="79"/>
      <c r="QKB295" s="80"/>
      <c r="QKC295" s="80"/>
      <c r="QKD295" s="78"/>
      <c r="QKE295" s="79"/>
      <c r="QKF295" s="80"/>
      <c r="QKG295" s="80"/>
      <c r="QKH295" s="78"/>
      <c r="QKI295" s="79"/>
      <c r="QKJ295" s="80"/>
      <c r="QKK295" s="80"/>
      <c r="QKL295" s="78"/>
      <c r="QKM295" s="79"/>
      <c r="QKN295" s="80"/>
      <c r="QKO295" s="80"/>
      <c r="QKP295" s="78"/>
      <c r="QKQ295" s="79"/>
      <c r="QKR295" s="80"/>
      <c r="QKS295" s="80"/>
      <c r="QKT295" s="78"/>
      <c r="QKU295" s="79"/>
      <c r="QKV295" s="80"/>
      <c r="QKW295" s="80"/>
      <c r="QKX295" s="78"/>
      <c r="QKY295" s="79"/>
      <c r="QKZ295" s="80"/>
      <c r="QLA295" s="80"/>
      <c r="QLB295" s="78"/>
      <c r="QLC295" s="79"/>
      <c r="QLD295" s="80"/>
      <c r="QLE295" s="80"/>
      <c r="QLF295" s="78"/>
      <c r="QLG295" s="79"/>
      <c r="QLH295" s="80"/>
      <c r="QLI295" s="80"/>
      <c r="QLJ295" s="78"/>
      <c r="QLK295" s="79"/>
      <c r="QLL295" s="80"/>
      <c r="QLM295" s="80"/>
      <c r="QLN295" s="78"/>
      <c r="QLO295" s="79"/>
      <c r="QLP295" s="80"/>
      <c r="QLQ295" s="80"/>
      <c r="QLR295" s="78"/>
      <c r="QLS295" s="79"/>
      <c r="QLT295" s="80"/>
      <c r="QLU295" s="80"/>
      <c r="QLV295" s="78"/>
      <c r="QLW295" s="79"/>
      <c r="QLX295" s="80"/>
      <c r="QLY295" s="80"/>
      <c r="QLZ295" s="78"/>
      <c r="QMA295" s="79"/>
      <c r="QMB295" s="80"/>
      <c r="QMC295" s="80"/>
      <c r="QMD295" s="78"/>
      <c r="QME295" s="79"/>
      <c r="QMF295" s="80"/>
      <c r="QMG295" s="80"/>
      <c r="QMH295" s="78"/>
      <c r="QMI295" s="79"/>
      <c r="QMJ295" s="80"/>
      <c r="QMK295" s="80"/>
      <c r="QML295" s="78"/>
      <c r="QMM295" s="79"/>
      <c r="QMN295" s="80"/>
      <c r="QMO295" s="80"/>
      <c r="QMP295" s="78"/>
      <c r="QMQ295" s="79"/>
      <c r="QMR295" s="80"/>
      <c r="QMS295" s="80"/>
      <c r="QMT295" s="78"/>
      <c r="QMU295" s="79"/>
      <c r="QMV295" s="80"/>
      <c r="QMW295" s="80"/>
      <c r="QMX295" s="78"/>
      <c r="QMY295" s="79"/>
      <c r="QMZ295" s="80"/>
      <c r="QNA295" s="80"/>
      <c r="QNB295" s="78"/>
      <c r="QNC295" s="79"/>
      <c r="QND295" s="80"/>
      <c r="QNE295" s="80"/>
      <c r="QNF295" s="78"/>
      <c r="QNG295" s="79"/>
      <c r="QNH295" s="80"/>
      <c r="QNI295" s="80"/>
      <c r="QNJ295" s="78"/>
      <c r="QNK295" s="79"/>
      <c r="QNL295" s="80"/>
      <c r="QNM295" s="80"/>
      <c r="QNN295" s="78"/>
      <c r="QNO295" s="79"/>
      <c r="QNP295" s="80"/>
      <c r="QNQ295" s="80"/>
      <c r="QNR295" s="78"/>
      <c r="QNS295" s="79"/>
      <c r="QNT295" s="80"/>
      <c r="QNU295" s="80"/>
      <c r="QNV295" s="78"/>
      <c r="QNW295" s="79"/>
      <c r="QNX295" s="80"/>
      <c r="QNY295" s="80"/>
      <c r="QNZ295" s="78"/>
      <c r="QOA295" s="79"/>
      <c r="QOB295" s="80"/>
      <c r="QOC295" s="80"/>
      <c r="QOD295" s="78"/>
      <c r="QOE295" s="79"/>
      <c r="QOF295" s="80"/>
      <c r="QOG295" s="80"/>
      <c r="QOH295" s="78"/>
      <c r="QOI295" s="79"/>
      <c r="QOJ295" s="80"/>
      <c r="QOK295" s="80"/>
      <c r="QOL295" s="78"/>
      <c r="QOM295" s="79"/>
      <c r="QON295" s="80"/>
      <c r="QOO295" s="80"/>
      <c r="QOP295" s="78"/>
      <c r="QOQ295" s="79"/>
      <c r="QOR295" s="80"/>
      <c r="QOS295" s="80"/>
      <c r="QOT295" s="78"/>
      <c r="QOU295" s="79"/>
      <c r="QOV295" s="80"/>
      <c r="QOW295" s="80"/>
      <c r="QOX295" s="78"/>
      <c r="QOY295" s="79"/>
      <c r="QOZ295" s="80"/>
      <c r="QPA295" s="80"/>
      <c r="QPB295" s="78"/>
      <c r="QPC295" s="79"/>
      <c r="QPD295" s="80"/>
      <c r="QPE295" s="80"/>
      <c r="QPF295" s="78"/>
      <c r="QPG295" s="79"/>
      <c r="QPH295" s="80"/>
      <c r="QPI295" s="80"/>
      <c r="QPJ295" s="78"/>
      <c r="QPK295" s="79"/>
      <c r="QPL295" s="80"/>
      <c r="QPM295" s="80"/>
      <c r="QPN295" s="78"/>
      <c r="QPO295" s="79"/>
      <c r="QPP295" s="80"/>
      <c r="QPQ295" s="80"/>
      <c r="QPR295" s="78"/>
      <c r="QPS295" s="79"/>
      <c r="QPT295" s="80"/>
      <c r="QPU295" s="80"/>
      <c r="QPV295" s="78"/>
      <c r="QPW295" s="79"/>
      <c r="QPX295" s="80"/>
      <c r="QPY295" s="80"/>
      <c r="QPZ295" s="78"/>
      <c r="QQA295" s="79"/>
      <c r="QQB295" s="80"/>
      <c r="QQC295" s="80"/>
      <c r="QQD295" s="78"/>
      <c r="QQE295" s="79"/>
      <c r="QQF295" s="80"/>
      <c r="QQG295" s="80"/>
      <c r="QQH295" s="78"/>
      <c r="QQI295" s="79"/>
      <c r="QQJ295" s="80"/>
      <c r="QQK295" s="80"/>
      <c r="QQL295" s="78"/>
      <c r="QQM295" s="79"/>
      <c r="QQN295" s="80"/>
      <c r="QQO295" s="80"/>
      <c r="QQP295" s="78"/>
      <c r="QQQ295" s="79"/>
      <c r="QQR295" s="80"/>
      <c r="QQS295" s="80"/>
      <c r="QQT295" s="78"/>
      <c r="QQU295" s="79"/>
      <c r="QQV295" s="80"/>
      <c r="QQW295" s="80"/>
      <c r="QQX295" s="78"/>
      <c r="QQY295" s="79"/>
      <c r="QQZ295" s="80"/>
      <c r="QRA295" s="80"/>
      <c r="QRB295" s="78"/>
      <c r="QRC295" s="79"/>
      <c r="QRD295" s="80"/>
      <c r="QRE295" s="80"/>
      <c r="QRF295" s="78"/>
      <c r="QRG295" s="79"/>
      <c r="QRH295" s="80"/>
      <c r="QRI295" s="80"/>
      <c r="QRJ295" s="78"/>
      <c r="QRK295" s="79"/>
      <c r="QRL295" s="80"/>
      <c r="QRM295" s="80"/>
      <c r="QRN295" s="78"/>
      <c r="QRO295" s="79"/>
      <c r="QRP295" s="80"/>
      <c r="QRQ295" s="80"/>
      <c r="QRR295" s="78"/>
      <c r="QRS295" s="79"/>
      <c r="QRT295" s="80"/>
      <c r="QRU295" s="80"/>
      <c r="QRV295" s="78"/>
      <c r="QRW295" s="79"/>
      <c r="QRX295" s="80"/>
      <c r="QRY295" s="80"/>
      <c r="QRZ295" s="78"/>
      <c r="QSA295" s="79"/>
      <c r="QSB295" s="80"/>
      <c r="QSC295" s="80"/>
      <c r="QSD295" s="78"/>
      <c r="QSE295" s="79"/>
      <c r="QSF295" s="80"/>
      <c r="QSG295" s="80"/>
      <c r="QSH295" s="78"/>
      <c r="QSI295" s="79"/>
      <c r="QSJ295" s="80"/>
      <c r="QSK295" s="80"/>
      <c r="QSL295" s="78"/>
      <c r="QSM295" s="79"/>
      <c r="QSN295" s="80"/>
      <c r="QSO295" s="80"/>
      <c r="QSP295" s="78"/>
      <c r="QSQ295" s="79"/>
      <c r="QSR295" s="80"/>
      <c r="QSS295" s="80"/>
      <c r="QST295" s="78"/>
      <c r="QSU295" s="79"/>
      <c r="QSV295" s="80"/>
      <c r="QSW295" s="80"/>
      <c r="QSX295" s="78"/>
      <c r="QSY295" s="79"/>
      <c r="QSZ295" s="80"/>
      <c r="QTA295" s="80"/>
      <c r="QTB295" s="78"/>
      <c r="QTC295" s="79"/>
      <c r="QTD295" s="80"/>
      <c r="QTE295" s="80"/>
      <c r="QTF295" s="78"/>
      <c r="QTG295" s="79"/>
      <c r="QTH295" s="80"/>
      <c r="QTI295" s="80"/>
      <c r="QTJ295" s="78"/>
      <c r="QTK295" s="79"/>
      <c r="QTL295" s="80"/>
      <c r="QTM295" s="80"/>
      <c r="QTN295" s="78"/>
      <c r="QTO295" s="79"/>
      <c r="QTP295" s="80"/>
      <c r="QTQ295" s="80"/>
      <c r="QTR295" s="78"/>
      <c r="QTS295" s="79"/>
      <c r="QTT295" s="80"/>
      <c r="QTU295" s="80"/>
      <c r="QTV295" s="78"/>
      <c r="QTW295" s="79"/>
      <c r="QTX295" s="80"/>
      <c r="QTY295" s="80"/>
      <c r="QTZ295" s="78"/>
      <c r="QUA295" s="79"/>
      <c r="QUB295" s="80"/>
      <c r="QUC295" s="80"/>
      <c r="QUD295" s="78"/>
      <c r="QUE295" s="79"/>
      <c r="QUF295" s="80"/>
      <c r="QUG295" s="80"/>
      <c r="QUH295" s="78"/>
      <c r="QUI295" s="79"/>
      <c r="QUJ295" s="80"/>
      <c r="QUK295" s="80"/>
      <c r="QUL295" s="78"/>
      <c r="QUM295" s="79"/>
      <c r="QUN295" s="80"/>
      <c r="QUO295" s="80"/>
      <c r="QUP295" s="78"/>
      <c r="QUQ295" s="79"/>
      <c r="QUR295" s="80"/>
      <c r="QUS295" s="80"/>
      <c r="QUT295" s="78"/>
      <c r="QUU295" s="79"/>
      <c r="QUV295" s="80"/>
      <c r="QUW295" s="80"/>
      <c r="QUX295" s="78"/>
      <c r="QUY295" s="79"/>
      <c r="QUZ295" s="80"/>
      <c r="QVA295" s="80"/>
      <c r="QVB295" s="78"/>
      <c r="QVC295" s="79"/>
      <c r="QVD295" s="80"/>
      <c r="QVE295" s="80"/>
      <c r="QVF295" s="78"/>
      <c r="QVG295" s="79"/>
      <c r="QVH295" s="80"/>
      <c r="QVI295" s="80"/>
      <c r="QVJ295" s="78"/>
      <c r="QVK295" s="79"/>
      <c r="QVL295" s="80"/>
      <c r="QVM295" s="80"/>
      <c r="QVN295" s="78"/>
      <c r="QVO295" s="79"/>
      <c r="QVP295" s="80"/>
      <c r="QVQ295" s="80"/>
      <c r="QVR295" s="78"/>
      <c r="QVS295" s="79"/>
      <c r="QVT295" s="80"/>
      <c r="QVU295" s="80"/>
      <c r="QVV295" s="78"/>
      <c r="QVW295" s="79"/>
      <c r="QVX295" s="80"/>
      <c r="QVY295" s="80"/>
      <c r="QVZ295" s="78"/>
      <c r="QWA295" s="79"/>
      <c r="QWB295" s="80"/>
      <c r="QWC295" s="80"/>
      <c r="QWD295" s="78"/>
      <c r="QWE295" s="79"/>
      <c r="QWF295" s="80"/>
      <c r="QWG295" s="80"/>
      <c r="QWH295" s="78"/>
      <c r="QWI295" s="79"/>
      <c r="QWJ295" s="80"/>
      <c r="QWK295" s="80"/>
      <c r="QWL295" s="78"/>
      <c r="QWM295" s="79"/>
      <c r="QWN295" s="80"/>
      <c r="QWO295" s="80"/>
      <c r="QWP295" s="78"/>
      <c r="QWQ295" s="79"/>
      <c r="QWR295" s="80"/>
      <c r="QWS295" s="80"/>
      <c r="QWT295" s="78"/>
      <c r="QWU295" s="79"/>
      <c r="QWV295" s="80"/>
      <c r="QWW295" s="80"/>
      <c r="QWX295" s="78"/>
      <c r="QWY295" s="79"/>
      <c r="QWZ295" s="80"/>
      <c r="QXA295" s="80"/>
      <c r="QXB295" s="78"/>
      <c r="QXC295" s="79"/>
      <c r="QXD295" s="80"/>
      <c r="QXE295" s="80"/>
      <c r="QXF295" s="78"/>
      <c r="QXG295" s="79"/>
      <c r="QXH295" s="80"/>
      <c r="QXI295" s="80"/>
      <c r="QXJ295" s="78"/>
      <c r="QXK295" s="79"/>
      <c r="QXL295" s="80"/>
      <c r="QXM295" s="80"/>
      <c r="QXN295" s="78"/>
      <c r="QXO295" s="79"/>
      <c r="QXP295" s="80"/>
      <c r="QXQ295" s="80"/>
      <c r="QXR295" s="78"/>
      <c r="QXS295" s="79"/>
      <c r="QXT295" s="80"/>
      <c r="QXU295" s="80"/>
      <c r="QXV295" s="78"/>
      <c r="QXW295" s="79"/>
      <c r="QXX295" s="80"/>
      <c r="QXY295" s="80"/>
      <c r="QXZ295" s="78"/>
      <c r="QYA295" s="79"/>
      <c r="QYB295" s="80"/>
      <c r="QYC295" s="80"/>
      <c r="QYD295" s="78"/>
      <c r="QYE295" s="79"/>
      <c r="QYF295" s="80"/>
      <c r="QYG295" s="80"/>
      <c r="QYH295" s="78"/>
      <c r="QYI295" s="79"/>
      <c r="QYJ295" s="80"/>
      <c r="QYK295" s="80"/>
      <c r="QYL295" s="78"/>
      <c r="QYM295" s="79"/>
      <c r="QYN295" s="80"/>
      <c r="QYO295" s="80"/>
      <c r="QYP295" s="78"/>
      <c r="QYQ295" s="79"/>
      <c r="QYR295" s="80"/>
      <c r="QYS295" s="80"/>
      <c r="QYT295" s="78"/>
      <c r="QYU295" s="79"/>
      <c r="QYV295" s="80"/>
      <c r="QYW295" s="80"/>
      <c r="QYX295" s="78"/>
      <c r="QYY295" s="79"/>
      <c r="QYZ295" s="80"/>
      <c r="QZA295" s="80"/>
      <c r="QZB295" s="78"/>
      <c r="QZC295" s="79"/>
      <c r="QZD295" s="80"/>
      <c r="QZE295" s="80"/>
      <c r="QZF295" s="78"/>
      <c r="QZG295" s="79"/>
      <c r="QZH295" s="80"/>
      <c r="QZI295" s="80"/>
      <c r="QZJ295" s="78"/>
      <c r="QZK295" s="79"/>
      <c r="QZL295" s="80"/>
      <c r="QZM295" s="80"/>
      <c r="QZN295" s="78"/>
      <c r="QZO295" s="79"/>
      <c r="QZP295" s="80"/>
      <c r="QZQ295" s="80"/>
      <c r="QZR295" s="78"/>
      <c r="QZS295" s="79"/>
      <c r="QZT295" s="80"/>
      <c r="QZU295" s="80"/>
      <c r="QZV295" s="78"/>
      <c r="QZW295" s="79"/>
      <c r="QZX295" s="80"/>
      <c r="QZY295" s="80"/>
      <c r="QZZ295" s="78"/>
      <c r="RAA295" s="79"/>
      <c r="RAB295" s="80"/>
      <c r="RAC295" s="80"/>
      <c r="RAD295" s="78"/>
      <c r="RAE295" s="79"/>
      <c r="RAF295" s="80"/>
      <c r="RAG295" s="80"/>
      <c r="RAH295" s="78"/>
      <c r="RAI295" s="79"/>
      <c r="RAJ295" s="80"/>
      <c r="RAK295" s="80"/>
      <c r="RAL295" s="78"/>
      <c r="RAM295" s="79"/>
      <c r="RAN295" s="80"/>
      <c r="RAO295" s="80"/>
      <c r="RAP295" s="78"/>
      <c r="RAQ295" s="79"/>
      <c r="RAR295" s="80"/>
      <c r="RAS295" s="80"/>
      <c r="RAT295" s="78"/>
      <c r="RAU295" s="79"/>
      <c r="RAV295" s="80"/>
      <c r="RAW295" s="80"/>
      <c r="RAX295" s="78"/>
      <c r="RAY295" s="79"/>
      <c r="RAZ295" s="80"/>
      <c r="RBA295" s="80"/>
      <c r="RBB295" s="78"/>
      <c r="RBC295" s="79"/>
      <c r="RBD295" s="80"/>
      <c r="RBE295" s="80"/>
      <c r="RBF295" s="78"/>
      <c r="RBG295" s="79"/>
      <c r="RBH295" s="80"/>
      <c r="RBI295" s="80"/>
      <c r="RBJ295" s="78"/>
      <c r="RBK295" s="79"/>
      <c r="RBL295" s="80"/>
      <c r="RBM295" s="80"/>
      <c r="RBN295" s="78"/>
      <c r="RBO295" s="79"/>
      <c r="RBP295" s="80"/>
      <c r="RBQ295" s="80"/>
      <c r="RBR295" s="78"/>
      <c r="RBS295" s="79"/>
      <c r="RBT295" s="80"/>
      <c r="RBU295" s="80"/>
      <c r="RBV295" s="78"/>
      <c r="RBW295" s="79"/>
      <c r="RBX295" s="80"/>
      <c r="RBY295" s="80"/>
      <c r="RBZ295" s="78"/>
      <c r="RCA295" s="79"/>
      <c r="RCB295" s="80"/>
      <c r="RCC295" s="80"/>
      <c r="RCD295" s="78"/>
      <c r="RCE295" s="79"/>
      <c r="RCF295" s="80"/>
      <c r="RCG295" s="80"/>
      <c r="RCH295" s="78"/>
      <c r="RCI295" s="79"/>
      <c r="RCJ295" s="80"/>
      <c r="RCK295" s="80"/>
      <c r="RCL295" s="78"/>
      <c r="RCM295" s="79"/>
      <c r="RCN295" s="80"/>
      <c r="RCO295" s="80"/>
      <c r="RCP295" s="78"/>
      <c r="RCQ295" s="79"/>
      <c r="RCR295" s="80"/>
      <c r="RCS295" s="80"/>
      <c r="RCT295" s="78"/>
      <c r="RCU295" s="79"/>
      <c r="RCV295" s="80"/>
      <c r="RCW295" s="80"/>
      <c r="RCX295" s="78"/>
      <c r="RCY295" s="79"/>
      <c r="RCZ295" s="80"/>
      <c r="RDA295" s="80"/>
      <c r="RDB295" s="78"/>
      <c r="RDC295" s="79"/>
      <c r="RDD295" s="80"/>
      <c r="RDE295" s="80"/>
      <c r="RDF295" s="78"/>
      <c r="RDG295" s="79"/>
      <c r="RDH295" s="80"/>
      <c r="RDI295" s="80"/>
      <c r="RDJ295" s="78"/>
      <c r="RDK295" s="79"/>
      <c r="RDL295" s="80"/>
      <c r="RDM295" s="80"/>
      <c r="RDN295" s="78"/>
      <c r="RDO295" s="79"/>
      <c r="RDP295" s="80"/>
      <c r="RDQ295" s="80"/>
      <c r="RDR295" s="78"/>
      <c r="RDS295" s="79"/>
      <c r="RDT295" s="80"/>
      <c r="RDU295" s="80"/>
      <c r="RDV295" s="78"/>
      <c r="RDW295" s="79"/>
      <c r="RDX295" s="80"/>
      <c r="RDY295" s="80"/>
      <c r="RDZ295" s="78"/>
      <c r="REA295" s="79"/>
      <c r="REB295" s="80"/>
      <c r="REC295" s="80"/>
      <c r="RED295" s="78"/>
      <c r="REE295" s="79"/>
      <c r="REF295" s="80"/>
      <c r="REG295" s="80"/>
      <c r="REH295" s="78"/>
      <c r="REI295" s="79"/>
      <c r="REJ295" s="80"/>
      <c r="REK295" s="80"/>
      <c r="REL295" s="78"/>
      <c r="REM295" s="79"/>
      <c r="REN295" s="80"/>
      <c r="REO295" s="80"/>
      <c r="REP295" s="78"/>
      <c r="REQ295" s="79"/>
      <c r="RER295" s="80"/>
      <c r="RES295" s="80"/>
      <c r="RET295" s="78"/>
      <c r="REU295" s="79"/>
      <c r="REV295" s="80"/>
      <c r="REW295" s="80"/>
      <c r="REX295" s="78"/>
      <c r="REY295" s="79"/>
      <c r="REZ295" s="80"/>
      <c r="RFA295" s="80"/>
      <c r="RFB295" s="78"/>
      <c r="RFC295" s="79"/>
      <c r="RFD295" s="80"/>
      <c r="RFE295" s="80"/>
      <c r="RFF295" s="78"/>
      <c r="RFG295" s="79"/>
      <c r="RFH295" s="80"/>
      <c r="RFI295" s="80"/>
      <c r="RFJ295" s="78"/>
      <c r="RFK295" s="79"/>
      <c r="RFL295" s="80"/>
      <c r="RFM295" s="80"/>
      <c r="RFN295" s="78"/>
      <c r="RFO295" s="79"/>
      <c r="RFP295" s="80"/>
      <c r="RFQ295" s="80"/>
      <c r="RFR295" s="78"/>
      <c r="RFS295" s="79"/>
      <c r="RFT295" s="80"/>
      <c r="RFU295" s="80"/>
      <c r="RFV295" s="78"/>
      <c r="RFW295" s="79"/>
      <c r="RFX295" s="80"/>
      <c r="RFY295" s="80"/>
      <c r="RFZ295" s="78"/>
      <c r="RGA295" s="79"/>
      <c r="RGB295" s="80"/>
      <c r="RGC295" s="80"/>
      <c r="RGD295" s="78"/>
      <c r="RGE295" s="79"/>
      <c r="RGF295" s="80"/>
      <c r="RGG295" s="80"/>
      <c r="RGH295" s="78"/>
      <c r="RGI295" s="79"/>
      <c r="RGJ295" s="80"/>
      <c r="RGK295" s="80"/>
      <c r="RGL295" s="78"/>
      <c r="RGM295" s="79"/>
      <c r="RGN295" s="80"/>
      <c r="RGO295" s="80"/>
      <c r="RGP295" s="78"/>
      <c r="RGQ295" s="79"/>
      <c r="RGR295" s="80"/>
      <c r="RGS295" s="80"/>
      <c r="RGT295" s="78"/>
      <c r="RGU295" s="79"/>
      <c r="RGV295" s="80"/>
      <c r="RGW295" s="80"/>
      <c r="RGX295" s="78"/>
      <c r="RGY295" s="79"/>
      <c r="RGZ295" s="80"/>
      <c r="RHA295" s="80"/>
      <c r="RHB295" s="78"/>
      <c r="RHC295" s="79"/>
      <c r="RHD295" s="80"/>
      <c r="RHE295" s="80"/>
      <c r="RHF295" s="78"/>
      <c r="RHG295" s="79"/>
      <c r="RHH295" s="80"/>
      <c r="RHI295" s="80"/>
      <c r="RHJ295" s="78"/>
      <c r="RHK295" s="79"/>
      <c r="RHL295" s="80"/>
      <c r="RHM295" s="80"/>
      <c r="RHN295" s="78"/>
      <c r="RHO295" s="79"/>
      <c r="RHP295" s="80"/>
      <c r="RHQ295" s="80"/>
      <c r="RHR295" s="78"/>
      <c r="RHS295" s="79"/>
      <c r="RHT295" s="80"/>
      <c r="RHU295" s="80"/>
      <c r="RHV295" s="78"/>
      <c r="RHW295" s="79"/>
      <c r="RHX295" s="80"/>
      <c r="RHY295" s="80"/>
      <c r="RHZ295" s="78"/>
      <c r="RIA295" s="79"/>
      <c r="RIB295" s="80"/>
      <c r="RIC295" s="80"/>
      <c r="RID295" s="78"/>
      <c r="RIE295" s="79"/>
      <c r="RIF295" s="80"/>
      <c r="RIG295" s="80"/>
      <c r="RIH295" s="78"/>
      <c r="RII295" s="79"/>
      <c r="RIJ295" s="80"/>
      <c r="RIK295" s="80"/>
      <c r="RIL295" s="78"/>
      <c r="RIM295" s="79"/>
      <c r="RIN295" s="80"/>
      <c r="RIO295" s="80"/>
      <c r="RIP295" s="78"/>
      <c r="RIQ295" s="79"/>
      <c r="RIR295" s="80"/>
      <c r="RIS295" s="80"/>
      <c r="RIT295" s="78"/>
      <c r="RIU295" s="79"/>
      <c r="RIV295" s="80"/>
      <c r="RIW295" s="80"/>
      <c r="RIX295" s="78"/>
      <c r="RIY295" s="79"/>
      <c r="RIZ295" s="80"/>
      <c r="RJA295" s="80"/>
      <c r="RJB295" s="78"/>
      <c r="RJC295" s="79"/>
      <c r="RJD295" s="80"/>
      <c r="RJE295" s="80"/>
      <c r="RJF295" s="78"/>
      <c r="RJG295" s="79"/>
      <c r="RJH295" s="80"/>
      <c r="RJI295" s="80"/>
      <c r="RJJ295" s="78"/>
      <c r="RJK295" s="79"/>
      <c r="RJL295" s="80"/>
      <c r="RJM295" s="80"/>
      <c r="RJN295" s="78"/>
      <c r="RJO295" s="79"/>
      <c r="RJP295" s="80"/>
      <c r="RJQ295" s="80"/>
      <c r="RJR295" s="78"/>
      <c r="RJS295" s="79"/>
      <c r="RJT295" s="80"/>
      <c r="RJU295" s="80"/>
      <c r="RJV295" s="78"/>
      <c r="RJW295" s="79"/>
      <c r="RJX295" s="80"/>
      <c r="RJY295" s="80"/>
      <c r="RJZ295" s="78"/>
      <c r="RKA295" s="79"/>
      <c r="RKB295" s="80"/>
      <c r="RKC295" s="80"/>
      <c r="RKD295" s="78"/>
      <c r="RKE295" s="79"/>
      <c r="RKF295" s="80"/>
      <c r="RKG295" s="80"/>
      <c r="RKH295" s="78"/>
      <c r="RKI295" s="79"/>
      <c r="RKJ295" s="80"/>
      <c r="RKK295" s="80"/>
      <c r="RKL295" s="78"/>
      <c r="RKM295" s="79"/>
      <c r="RKN295" s="80"/>
      <c r="RKO295" s="80"/>
      <c r="RKP295" s="78"/>
      <c r="RKQ295" s="79"/>
      <c r="RKR295" s="80"/>
      <c r="RKS295" s="80"/>
      <c r="RKT295" s="78"/>
      <c r="RKU295" s="79"/>
      <c r="RKV295" s="80"/>
      <c r="RKW295" s="80"/>
      <c r="RKX295" s="78"/>
      <c r="RKY295" s="79"/>
      <c r="RKZ295" s="80"/>
      <c r="RLA295" s="80"/>
      <c r="RLB295" s="78"/>
      <c r="RLC295" s="79"/>
      <c r="RLD295" s="80"/>
      <c r="RLE295" s="80"/>
      <c r="RLF295" s="78"/>
      <c r="RLG295" s="79"/>
      <c r="RLH295" s="80"/>
      <c r="RLI295" s="80"/>
      <c r="RLJ295" s="78"/>
      <c r="RLK295" s="79"/>
      <c r="RLL295" s="80"/>
      <c r="RLM295" s="80"/>
      <c r="RLN295" s="78"/>
      <c r="RLO295" s="79"/>
      <c r="RLP295" s="80"/>
      <c r="RLQ295" s="80"/>
      <c r="RLR295" s="78"/>
      <c r="RLS295" s="79"/>
      <c r="RLT295" s="80"/>
      <c r="RLU295" s="80"/>
      <c r="RLV295" s="78"/>
      <c r="RLW295" s="79"/>
      <c r="RLX295" s="80"/>
      <c r="RLY295" s="80"/>
      <c r="RLZ295" s="78"/>
      <c r="RMA295" s="79"/>
      <c r="RMB295" s="80"/>
      <c r="RMC295" s="80"/>
      <c r="RMD295" s="78"/>
      <c r="RME295" s="79"/>
      <c r="RMF295" s="80"/>
      <c r="RMG295" s="80"/>
      <c r="RMH295" s="78"/>
      <c r="RMI295" s="79"/>
      <c r="RMJ295" s="80"/>
      <c r="RMK295" s="80"/>
      <c r="RML295" s="78"/>
      <c r="RMM295" s="79"/>
      <c r="RMN295" s="80"/>
      <c r="RMO295" s="80"/>
      <c r="RMP295" s="78"/>
      <c r="RMQ295" s="79"/>
      <c r="RMR295" s="80"/>
      <c r="RMS295" s="80"/>
      <c r="RMT295" s="78"/>
      <c r="RMU295" s="79"/>
      <c r="RMV295" s="80"/>
      <c r="RMW295" s="80"/>
      <c r="RMX295" s="78"/>
      <c r="RMY295" s="79"/>
      <c r="RMZ295" s="80"/>
      <c r="RNA295" s="80"/>
      <c r="RNB295" s="78"/>
      <c r="RNC295" s="79"/>
      <c r="RND295" s="80"/>
      <c r="RNE295" s="80"/>
      <c r="RNF295" s="78"/>
      <c r="RNG295" s="79"/>
      <c r="RNH295" s="80"/>
      <c r="RNI295" s="80"/>
      <c r="RNJ295" s="78"/>
      <c r="RNK295" s="79"/>
      <c r="RNL295" s="80"/>
      <c r="RNM295" s="80"/>
      <c r="RNN295" s="78"/>
      <c r="RNO295" s="79"/>
      <c r="RNP295" s="80"/>
      <c r="RNQ295" s="80"/>
      <c r="RNR295" s="78"/>
      <c r="RNS295" s="79"/>
      <c r="RNT295" s="80"/>
      <c r="RNU295" s="80"/>
      <c r="RNV295" s="78"/>
      <c r="RNW295" s="79"/>
      <c r="RNX295" s="80"/>
      <c r="RNY295" s="80"/>
      <c r="RNZ295" s="78"/>
      <c r="ROA295" s="79"/>
      <c r="ROB295" s="80"/>
      <c r="ROC295" s="80"/>
      <c r="ROD295" s="78"/>
      <c r="ROE295" s="79"/>
      <c r="ROF295" s="80"/>
      <c r="ROG295" s="80"/>
      <c r="ROH295" s="78"/>
      <c r="ROI295" s="79"/>
      <c r="ROJ295" s="80"/>
      <c r="ROK295" s="80"/>
      <c r="ROL295" s="78"/>
      <c r="ROM295" s="79"/>
      <c r="RON295" s="80"/>
      <c r="ROO295" s="80"/>
      <c r="ROP295" s="78"/>
      <c r="ROQ295" s="79"/>
      <c r="ROR295" s="80"/>
      <c r="ROS295" s="80"/>
      <c r="ROT295" s="78"/>
      <c r="ROU295" s="79"/>
      <c r="ROV295" s="80"/>
      <c r="ROW295" s="80"/>
      <c r="ROX295" s="78"/>
      <c r="ROY295" s="79"/>
      <c r="ROZ295" s="80"/>
      <c r="RPA295" s="80"/>
      <c r="RPB295" s="78"/>
      <c r="RPC295" s="79"/>
      <c r="RPD295" s="80"/>
      <c r="RPE295" s="80"/>
      <c r="RPF295" s="78"/>
      <c r="RPG295" s="79"/>
      <c r="RPH295" s="80"/>
      <c r="RPI295" s="80"/>
      <c r="RPJ295" s="78"/>
      <c r="RPK295" s="79"/>
      <c r="RPL295" s="80"/>
      <c r="RPM295" s="80"/>
      <c r="RPN295" s="78"/>
      <c r="RPO295" s="79"/>
      <c r="RPP295" s="80"/>
      <c r="RPQ295" s="80"/>
      <c r="RPR295" s="78"/>
      <c r="RPS295" s="79"/>
      <c r="RPT295" s="80"/>
      <c r="RPU295" s="80"/>
      <c r="RPV295" s="78"/>
      <c r="RPW295" s="79"/>
      <c r="RPX295" s="80"/>
      <c r="RPY295" s="80"/>
      <c r="RPZ295" s="78"/>
      <c r="RQA295" s="79"/>
      <c r="RQB295" s="80"/>
      <c r="RQC295" s="80"/>
      <c r="RQD295" s="78"/>
      <c r="RQE295" s="79"/>
      <c r="RQF295" s="80"/>
      <c r="RQG295" s="80"/>
      <c r="RQH295" s="78"/>
      <c r="RQI295" s="79"/>
      <c r="RQJ295" s="80"/>
      <c r="RQK295" s="80"/>
      <c r="RQL295" s="78"/>
      <c r="RQM295" s="79"/>
      <c r="RQN295" s="80"/>
      <c r="RQO295" s="80"/>
      <c r="RQP295" s="78"/>
      <c r="RQQ295" s="79"/>
      <c r="RQR295" s="80"/>
      <c r="RQS295" s="80"/>
      <c r="RQT295" s="78"/>
      <c r="RQU295" s="79"/>
      <c r="RQV295" s="80"/>
      <c r="RQW295" s="80"/>
      <c r="RQX295" s="78"/>
      <c r="RQY295" s="79"/>
      <c r="RQZ295" s="80"/>
      <c r="RRA295" s="80"/>
      <c r="RRB295" s="78"/>
      <c r="RRC295" s="79"/>
      <c r="RRD295" s="80"/>
      <c r="RRE295" s="80"/>
      <c r="RRF295" s="78"/>
      <c r="RRG295" s="79"/>
      <c r="RRH295" s="80"/>
      <c r="RRI295" s="80"/>
      <c r="RRJ295" s="78"/>
      <c r="RRK295" s="79"/>
      <c r="RRL295" s="80"/>
      <c r="RRM295" s="80"/>
      <c r="RRN295" s="78"/>
      <c r="RRO295" s="79"/>
      <c r="RRP295" s="80"/>
      <c r="RRQ295" s="80"/>
      <c r="RRR295" s="78"/>
      <c r="RRS295" s="79"/>
      <c r="RRT295" s="80"/>
      <c r="RRU295" s="80"/>
      <c r="RRV295" s="78"/>
      <c r="RRW295" s="79"/>
      <c r="RRX295" s="80"/>
      <c r="RRY295" s="80"/>
      <c r="RRZ295" s="78"/>
      <c r="RSA295" s="79"/>
      <c r="RSB295" s="80"/>
      <c r="RSC295" s="80"/>
      <c r="RSD295" s="78"/>
      <c r="RSE295" s="79"/>
      <c r="RSF295" s="80"/>
      <c r="RSG295" s="80"/>
      <c r="RSH295" s="78"/>
      <c r="RSI295" s="79"/>
      <c r="RSJ295" s="80"/>
      <c r="RSK295" s="80"/>
      <c r="RSL295" s="78"/>
      <c r="RSM295" s="79"/>
      <c r="RSN295" s="80"/>
      <c r="RSO295" s="80"/>
      <c r="RSP295" s="78"/>
      <c r="RSQ295" s="79"/>
      <c r="RSR295" s="80"/>
      <c r="RSS295" s="80"/>
      <c r="RST295" s="78"/>
      <c r="RSU295" s="79"/>
      <c r="RSV295" s="80"/>
      <c r="RSW295" s="80"/>
      <c r="RSX295" s="78"/>
      <c r="RSY295" s="79"/>
      <c r="RSZ295" s="80"/>
      <c r="RTA295" s="80"/>
      <c r="RTB295" s="78"/>
      <c r="RTC295" s="79"/>
      <c r="RTD295" s="80"/>
      <c r="RTE295" s="80"/>
      <c r="RTF295" s="78"/>
      <c r="RTG295" s="79"/>
      <c r="RTH295" s="80"/>
      <c r="RTI295" s="80"/>
      <c r="RTJ295" s="78"/>
      <c r="RTK295" s="79"/>
      <c r="RTL295" s="80"/>
      <c r="RTM295" s="80"/>
      <c r="RTN295" s="78"/>
      <c r="RTO295" s="79"/>
      <c r="RTP295" s="80"/>
      <c r="RTQ295" s="80"/>
      <c r="RTR295" s="78"/>
      <c r="RTS295" s="79"/>
      <c r="RTT295" s="80"/>
      <c r="RTU295" s="80"/>
      <c r="RTV295" s="78"/>
      <c r="RTW295" s="79"/>
      <c r="RTX295" s="80"/>
      <c r="RTY295" s="80"/>
      <c r="RTZ295" s="78"/>
      <c r="RUA295" s="79"/>
      <c r="RUB295" s="80"/>
      <c r="RUC295" s="80"/>
      <c r="RUD295" s="78"/>
      <c r="RUE295" s="79"/>
      <c r="RUF295" s="80"/>
      <c r="RUG295" s="80"/>
      <c r="RUH295" s="78"/>
      <c r="RUI295" s="79"/>
      <c r="RUJ295" s="80"/>
      <c r="RUK295" s="80"/>
      <c r="RUL295" s="78"/>
      <c r="RUM295" s="79"/>
      <c r="RUN295" s="80"/>
      <c r="RUO295" s="80"/>
      <c r="RUP295" s="78"/>
      <c r="RUQ295" s="79"/>
      <c r="RUR295" s="80"/>
      <c r="RUS295" s="80"/>
      <c r="RUT295" s="78"/>
      <c r="RUU295" s="79"/>
      <c r="RUV295" s="80"/>
      <c r="RUW295" s="80"/>
      <c r="RUX295" s="78"/>
      <c r="RUY295" s="79"/>
      <c r="RUZ295" s="80"/>
      <c r="RVA295" s="80"/>
      <c r="RVB295" s="78"/>
      <c r="RVC295" s="79"/>
      <c r="RVD295" s="80"/>
      <c r="RVE295" s="80"/>
      <c r="RVF295" s="78"/>
      <c r="RVG295" s="79"/>
      <c r="RVH295" s="80"/>
      <c r="RVI295" s="80"/>
      <c r="RVJ295" s="78"/>
      <c r="RVK295" s="79"/>
      <c r="RVL295" s="80"/>
      <c r="RVM295" s="80"/>
      <c r="RVN295" s="78"/>
      <c r="RVO295" s="79"/>
      <c r="RVP295" s="80"/>
      <c r="RVQ295" s="80"/>
      <c r="RVR295" s="78"/>
      <c r="RVS295" s="79"/>
      <c r="RVT295" s="80"/>
      <c r="RVU295" s="80"/>
      <c r="RVV295" s="78"/>
      <c r="RVW295" s="79"/>
      <c r="RVX295" s="80"/>
      <c r="RVY295" s="80"/>
      <c r="RVZ295" s="78"/>
      <c r="RWA295" s="79"/>
      <c r="RWB295" s="80"/>
      <c r="RWC295" s="80"/>
      <c r="RWD295" s="78"/>
      <c r="RWE295" s="79"/>
      <c r="RWF295" s="80"/>
      <c r="RWG295" s="80"/>
      <c r="RWH295" s="78"/>
      <c r="RWI295" s="79"/>
      <c r="RWJ295" s="80"/>
      <c r="RWK295" s="80"/>
      <c r="RWL295" s="78"/>
      <c r="RWM295" s="79"/>
      <c r="RWN295" s="80"/>
      <c r="RWO295" s="80"/>
      <c r="RWP295" s="78"/>
      <c r="RWQ295" s="79"/>
      <c r="RWR295" s="80"/>
      <c r="RWS295" s="80"/>
      <c r="RWT295" s="78"/>
      <c r="RWU295" s="79"/>
      <c r="RWV295" s="80"/>
      <c r="RWW295" s="80"/>
      <c r="RWX295" s="78"/>
      <c r="RWY295" s="79"/>
      <c r="RWZ295" s="80"/>
      <c r="RXA295" s="80"/>
      <c r="RXB295" s="78"/>
      <c r="RXC295" s="79"/>
      <c r="RXD295" s="80"/>
      <c r="RXE295" s="80"/>
      <c r="RXF295" s="78"/>
      <c r="RXG295" s="79"/>
      <c r="RXH295" s="80"/>
      <c r="RXI295" s="80"/>
      <c r="RXJ295" s="78"/>
      <c r="RXK295" s="79"/>
      <c r="RXL295" s="80"/>
      <c r="RXM295" s="80"/>
      <c r="RXN295" s="78"/>
      <c r="RXO295" s="79"/>
      <c r="RXP295" s="80"/>
      <c r="RXQ295" s="80"/>
      <c r="RXR295" s="78"/>
      <c r="RXS295" s="79"/>
      <c r="RXT295" s="80"/>
      <c r="RXU295" s="80"/>
      <c r="RXV295" s="78"/>
      <c r="RXW295" s="79"/>
      <c r="RXX295" s="80"/>
      <c r="RXY295" s="80"/>
      <c r="RXZ295" s="78"/>
      <c r="RYA295" s="79"/>
      <c r="RYB295" s="80"/>
      <c r="RYC295" s="80"/>
      <c r="RYD295" s="78"/>
      <c r="RYE295" s="79"/>
      <c r="RYF295" s="80"/>
      <c r="RYG295" s="80"/>
      <c r="RYH295" s="78"/>
      <c r="RYI295" s="79"/>
      <c r="RYJ295" s="80"/>
      <c r="RYK295" s="80"/>
      <c r="RYL295" s="78"/>
      <c r="RYM295" s="79"/>
      <c r="RYN295" s="80"/>
      <c r="RYO295" s="80"/>
      <c r="RYP295" s="78"/>
      <c r="RYQ295" s="79"/>
      <c r="RYR295" s="80"/>
      <c r="RYS295" s="80"/>
      <c r="RYT295" s="78"/>
      <c r="RYU295" s="79"/>
      <c r="RYV295" s="80"/>
      <c r="RYW295" s="80"/>
      <c r="RYX295" s="78"/>
      <c r="RYY295" s="79"/>
      <c r="RYZ295" s="80"/>
      <c r="RZA295" s="80"/>
      <c r="RZB295" s="78"/>
      <c r="RZC295" s="79"/>
      <c r="RZD295" s="80"/>
      <c r="RZE295" s="80"/>
      <c r="RZF295" s="78"/>
      <c r="RZG295" s="79"/>
      <c r="RZH295" s="80"/>
      <c r="RZI295" s="80"/>
      <c r="RZJ295" s="78"/>
      <c r="RZK295" s="79"/>
      <c r="RZL295" s="80"/>
      <c r="RZM295" s="80"/>
      <c r="RZN295" s="78"/>
      <c r="RZO295" s="79"/>
      <c r="RZP295" s="80"/>
      <c r="RZQ295" s="80"/>
      <c r="RZR295" s="78"/>
      <c r="RZS295" s="79"/>
      <c r="RZT295" s="80"/>
      <c r="RZU295" s="80"/>
      <c r="RZV295" s="78"/>
      <c r="RZW295" s="79"/>
      <c r="RZX295" s="80"/>
      <c r="RZY295" s="80"/>
      <c r="RZZ295" s="78"/>
      <c r="SAA295" s="79"/>
      <c r="SAB295" s="80"/>
      <c r="SAC295" s="80"/>
      <c r="SAD295" s="78"/>
      <c r="SAE295" s="79"/>
      <c r="SAF295" s="80"/>
      <c r="SAG295" s="80"/>
      <c r="SAH295" s="78"/>
      <c r="SAI295" s="79"/>
      <c r="SAJ295" s="80"/>
      <c r="SAK295" s="80"/>
      <c r="SAL295" s="78"/>
      <c r="SAM295" s="79"/>
      <c r="SAN295" s="80"/>
      <c r="SAO295" s="80"/>
      <c r="SAP295" s="78"/>
      <c r="SAQ295" s="79"/>
      <c r="SAR295" s="80"/>
      <c r="SAS295" s="80"/>
      <c r="SAT295" s="78"/>
      <c r="SAU295" s="79"/>
      <c r="SAV295" s="80"/>
      <c r="SAW295" s="80"/>
      <c r="SAX295" s="78"/>
      <c r="SAY295" s="79"/>
      <c r="SAZ295" s="80"/>
      <c r="SBA295" s="80"/>
      <c r="SBB295" s="78"/>
      <c r="SBC295" s="79"/>
      <c r="SBD295" s="80"/>
      <c r="SBE295" s="80"/>
      <c r="SBF295" s="78"/>
      <c r="SBG295" s="79"/>
      <c r="SBH295" s="80"/>
      <c r="SBI295" s="80"/>
      <c r="SBJ295" s="78"/>
      <c r="SBK295" s="79"/>
      <c r="SBL295" s="80"/>
      <c r="SBM295" s="80"/>
      <c r="SBN295" s="78"/>
      <c r="SBO295" s="79"/>
      <c r="SBP295" s="80"/>
      <c r="SBQ295" s="80"/>
      <c r="SBR295" s="78"/>
      <c r="SBS295" s="79"/>
      <c r="SBT295" s="80"/>
      <c r="SBU295" s="80"/>
      <c r="SBV295" s="78"/>
      <c r="SBW295" s="79"/>
      <c r="SBX295" s="80"/>
      <c r="SBY295" s="80"/>
      <c r="SBZ295" s="78"/>
      <c r="SCA295" s="79"/>
      <c r="SCB295" s="80"/>
      <c r="SCC295" s="80"/>
      <c r="SCD295" s="78"/>
      <c r="SCE295" s="79"/>
      <c r="SCF295" s="80"/>
      <c r="SCG295" s="80"/>
      <c r="SCH295" s="78"/>
      <c r="SCI295" s="79"/>
      <c r="SCJ295" s="80"/>
      <c r="SCK295" s="80"/>
      <c r="SCL295" s="78"/>
      <c r="SCM295" s="79"/>
      <c r="SCN295" s="80"/>
      <c r="SCO295" s="80"/>
      <c r="SCP295" s="78"/>
      <c r="SCQ295" s="79"/>
      <c r="SCR295" s="80"/>
      <c r="SCS295" s="80"/>
      <c r="SCT295" s="78"/>
      <c r="SCU295" s="79"/>
      <c r="SCV295" s="80"/>
      <c r="SCW295" s="80"/>
      <c r="SCX295" s="78"/>
      <c r="SCY295" s="79"/>
      <c r="SCZ295" s="80"/>
      <c r="SDA295" s="80"/>
      <c r="SDB295" s="78"/>
      <c r="SDC295" s="79"/>
      <c r="SDD295" s="80"/>
      <c r="SDE295" s="80"/>
      <c r="SDF295" s="78"/>
      <c r="SDG295" s="79"/>
      <c r="SDH295" s="80"/>
      <c r="SDI295" s="80"/>
      <c r="SDJ295" s="78"/>
      <c r="SDK295" s="79"/>
      <c r="SDL295" s="80"/>
      <c r="SDM295" s="80"/>
      <c r="SDN295" s="78"/>
      <c r="SDO295" s="79"/>
      <c r="SDP295" s="80"/>
      <c r="SDQ295" s="80"/>
      <c r="SDR295" s="78"/>
      <c r="SDS295" s="79"/>
      <c r="SDT295" s="80"/>
      <c r="SDU295" s="80"/>
      <c r="SDV295" s="78"/>
      <c r="SDW295" s="79"/>
      <c r="SDX295" s="80"/>
      <c r="SDY295" s="80"/>
      <c r="SDZ295" s="78"/>
      <c r="SEA295" s="79"/>
      <c r="SEB295" s="80"/>
      <c r="SEC295" s="80"/>
      <c r="SED295" s="78"/>
      <c r="SEE295" s="79"/>
      <c r="SEF295" s="80"/>
      <c r="SEG295" s="80"/>
      <c r="SEH295" s="78"/>
      <c r="SEI295" s="79"/>
      <c r="SEJ295" s="80"/>
      <c r="SEK295" s="80"/>
      <c r="SEL295" s="78"/>
      <c r="SEM295" s="79"/>
      <c r="SEN295" s="80"/>
      <c r="SEO295" s="80"/>
      <c r="SEP295" s="78"/>
      <c r="SEQ295" s="79"/>
      <c r="SER295" s="80"/>
      <c r="SES295" s="80"/>
      <c r="SET295" s="78"/>
      <c r="SEU295" s="79"/>
      <c r="SEV295" s="80"/>
      <c r="SEW295" s="80"/>
      <c r="SEX295" s="78"/>
      <c r="SEY295" s="79"/>
      <c r="SEZ295" s="80"/>
      <c r="SFA295" s="80"/>
      <c r="SFB295" s="78"/>
      <c r="SFC295" s="79"/>
      <c r="SFD295" s="80"/>
      <c r="SFE295" s="80"/>
      <c r="SFF295" s="78"/>
      <c r="SFG295" s="79"/>
      <c r="SFH295" s="80"/>
      <c r="SFI295" s="80"/>
      <c r="SFJ295" s="78"/>
      <c r="SFK295" s="79"/>
      <c r="SFL295" s="80"/>
      <c r="SFM295" s="80"/>
      <c r="SFN295" s="78"/>
      <c r="SFO295" s="79"/>
      <c r="SFP295" s="80"/>
      <c r="SFQ295" s="80"/>
      <c r="SFR295" s="78"/>
      <c r="SFS295" s="79"/>
      <c r="SFT295" s="80"/>
      <c r="SFU295" s="80"/>
      <c r="SFV295" s="78"/>
      <c r="SFW295" s="79"/>
      <c r="SFX295" s="80"/>
      <c r="SFY295" s="80"/>
      <c r="SFZ295" s="78"/>
      <c r="SGA295" s="79"/>
      <c r="SGB295" s="80"/>
      <c r="SGC295" s="80"/>
      <c r="SGD295" s="78"/>
      <c r="SGE295" s="79"/>
      <c r="SGF295" s="80"/>
      <c r="SGG295" s="80"/>
      <c r="SGH295" s="78"/>
      <c r="SGI295" s="79"/>
      <c r="SGJ295" s="80"/>
      <c r="SGK295" s="80"/>
      <c r="SGL295" s="78"/>
      <c r="SGM295" s="79"/>
      <c r="SGN295" s="80"/>
      <c r="SGO295" s="80"/>
      <c r="SGP295" s="78"/>
      <c r="SGQ295" s="79"/>
      <c r="SGR295" s="80"/>
      <c r="SGS295" s="80"/>
      <c r="SGT295" s="78"/>
      <c r="SGU295" s="79"/>
      <c r="SGV295" s="80"/>
      <c r="SGW295" s="80"/>
      <c r="SGX295" s="78"/>
      <c r="SGY295" s="79"/>
      <c r="SGZ295" s="80"/>
      <c r="SHA295" s="80"/>
      <c r="SHB295" s="78"/>
      <c r="SHC295" s="79"/>
      <c r="SHD295" s="80"/>
      <c r="SHE295" s="80"/>
      <c r="SHF295" s="78"/>
      <c r="SHG295" s="79"/>
      <c r="SHH295" s="80"/>
      <c r="SHI295" s="80"/>
      <c r="SHJ295" s="78"/>
      <c r="SHK295" s="79"/>
      <c r="SHL295" s="80"/>
      <c r="SHM295" s="80"/>
      <c r="SHN295" s="78"/>
      <c r="SHO295" s="79"/>
      <c r="SHP295" s="80"/>
      <c r="SHQ295" s="80"/>
      <c r="SHR295" s="78"/>
      <c r="SHS295" s="79"/>
      <c r="SHT295" s="80"/>
      <c r="SHU295" s="80"/>
      <c r="SHV295" s="78"/>
      <c r="SHW295" s="79"/>
      <c r="SHX295" s="80"/>
      <c r="SHY295" s="80"/>
      <c r="SHZ295" s="78"/>
      <c r="SIA295" s="79"/>
      <c r="SIB295" s="80"/>
      <c r="SIC295" s="80"/>
      <c r="SID295" s="78"/>
      <c r="SIE295" s="79"/>
      <c r="SIF295" s="80"/>
      <c r="SIG295" s="80"/>
      <c r="SIH295" s="78"/>
      <c r="SII295" s="79"/>
      <c r="SIJ295" s="80"/>
      <c r="SIK295" s="80"/>
      <c r="SIL295" s="78"/>
      <c r="SIM295" s="79"/>
      <c r="SIN295" s="80"/>
      <c r="SIO295" s="80"/>
      <c r="SIP295" s="78"/>
      <c r="SIQ295" s="79"/>
      <c r="SIR295" s="80"/>
      <c r="SIS295" s="80"/>
      <c r="SIT295" s="78"/>
      <c r="SIU295" s="79"/>
      <c r="SIV295" s="80"/>
      <c r="SIW295" s="80"/>
      <c r="SIX295" s="78"/>
      <c r="SIY295" s="79"/>
      <c r="SIZ295" s="80"/>
      <c r="SJA295" s="80"/>
      <c r="SJB295" s="78"/>
      <c r="SJC295" s="79"/>
      <c r="SJD295" s="80"/>
      <c r="SJE295" s="80"/>
      <c r="SJF295" s="78"/>
      <c r="SJG295" s="79"/>
      <c r="SJH295" s="80"/>
      <c r="SJI295" s="80"/>
      <c r="SJJ295" s="78"/>
      <c r="SJK295" s="79"/>
      <c r="SJL295" s="80"/>
      <c r="SJM295" s="80"/>
      <c r="SJN295" s="78"/>
      <c r="SJO295" s="79"/>
      <c r="SJP295" s="80"/>
      <c r="SJQ295" s="80"/>
      <c r="SJR295" s="78"/>
      <c r="SJS295" s="79"/>
      <c r="SJT295" s="80"/>
      <c r="SJU295" s="80"/>
      <c r="SJV295" s="78"/>
      <c r="SJW295" s="79"/>
      <c r="SJX295" s="80"/>
      <c r="SJY295" s="80"/>
      <c r="SJZ295" s="78"/>
      <c r="SKA295" s="79"/>
      <c r="SKB295" s="80"/>
      <c r="SKC295" s="80"/>
      <c r="SKD295" s="78"/>
      <c r="SKE295" s="79"/>
      <c r="SKF295" s="80"/>
      <c r="SKG295" s="80"/>
      <c r="SKH295" s="78"/>
      <c r="SKI295" s="79"/>
      <c r="SKJ295" s="80"/>
      <c r="SKK295" s="80"/>
      <c r="SKL295" s="78"/>
      <c r="SKM295" s="79"/>
      <c r="SKN295" s="80"/>
      <c r="SKO295" s="80"/>
      <c r="SKP295" s="78"/>
      <c r="SKQ295" s="79"/>
      <c r="SKR295" s="80"/>
      <c r="SKS295" s="80"/>
      <c r="SKT295" s="78"/>
      <c r="SKU295" s="79"/>
      <c r="SKV295" s="80"/>
      <c r="SKW295" s="80"/>
      <c r="SKX295" s="78"/>
      <c r="SKY295" s="79"/>
      <c r="SKZ295" s="80"/>
      <c r="SLA295" s="80"/>
      <c r="SLB295" s="78"/>
      <c r="SLC295" s="79"/>
      <c r="SLD295" s="80"/>
      <c r="SLE295" s="80"/>
      <c r="SLF295" s="78"/>
      <c r="SLG295" s="79"/>
      <c r="SLH295" s="80"/>
      <c r="SLI295" s="80"/>
      <c r="SLJ295" s="78"/>
      <c r="SLK295" s="79"/>
      <c r="SLL295" s="80"/>
      <c r="SLM295" s="80"/>
      <c r="SLN295" s="78"/>
      <c r="SLO295" s="79"/>
      <c r="SLP295" s="80"/>
      <c r="SLQ295" s="80"/>
      <c r="SLR295" s="78"/>
      <c r="SLS295" s="79"/>
      <c r="SLT295" s="80"/>
      <c r="SLU295" s="80"/>
      <c r="SLV295" s="78"/>
      <c r="SLW295" s="79"/>
      <c r="SLX295" s="80"/>
      <c r="SLY295" s="80"/>
      <c r="SLZ295" s="78"/>
      <c r="SMA295" s="79"/>
      <c r="SMB295" s="80"/>
      <c r="SMC295" s="80"/>
      <c r="SMD295" s="78"/>
      <c r="SME295" s="79"/>
      <c r="SMF295" s="80"/>
      <c r="SMG295" s="80"/>
      <c r="SMH295" s="78"/>
      <c r="SMI295" s="79"/>
      <c r="SMJ295" s="80"/>
      <c r="SMK295" s="80"/>
      <c r="SML295" s="78"/>
      <c r="SMM295" s="79"/>
      <c r="SMN295" s="80"/>
      <c r="SMO295" s="80"/>
      <c r="SMP295" s="78"/>
      <c r="SMQ295" s="79"/>
      <c r="SMR295" s="80"/>
      <c r="SMS295" s="80"/>
      <c r="SMT295" s="78"/>
      <c r="SMU295" s="79"/>
      <c r="SMV295" s="80"/>
      <c r="SMW295" s="80"/>
      <c r="SMX295" s="78"/>
      <c r="SMY295" s="79"/>
      <c r="SMZ295" s="80"/>
      <c r="SNA295" s="80"/>
      <c r="SNB295" s="78"/>
      <c r="SNC295" s="79"/>
      <c r="SND295" s="80"/>
      <c r="SNE295" s="80"/>
      <c r="SNF295" s="78"/>
      <c r="SNG295" s="79"/>
      <c r="SNH295" s="80"/>
      <c r="SNI295" s="80"/>
      <c r="SNJ295" s="78"/>
      <c r="SNK295" s="79"/>
      <c r="SNL295" s="80"/>
      <c r="SNM295" s="80"/>
      <c r="SNN295" s="78"/>
      <c r="SNO295" s="79"/>
      <c r="SNP295" s="80"/>
      <c r="SNQ295" s="80"/>
      <c r="SNR295" s="78"/>
      <c r="SNS295" s="79"/>
      <c r="SNT295" s="80"/>
      <c r="SNU295" s="80"/>
      <c r="SNV295" s="78"/>
      <c r="SNW295" s="79"/>
      <c r="SNX295" s="80"/>
      <c r="SNY295" s="80"/>
      <c r="SNZ295" s="78"/>
      <c r="SOA295" s="79"/>
      <c r="SOB295" s="80"/>
      <c r="SOC295" s="80"/>
      <c r="SOD295" s="78"/>
      <c r="SOE295" s="79"/>
      <c r="SOF295" s="80"/>
      <c r="SOG295" s="80"/>
      <c r="SOH295" s="78"/>
      <c r="SOI295" s="79"/>
      <c r="SOJ295" s="80"/>
      <c r="SOK295" s="80"/>
      <c r="SOL295" s="78"/>
      <c r="SOM295" s="79"/>
      <c r="SON295" s="80"/>
      <c r="SOO295" s="80"/>
      <c r="SOP295" s="78"/>
      <c r="SOQ295" s="79"/>
      <c r="SOR295" s="80"/>
      <c r="SOS295" s="80"/>
      <c r="SOT295" s="78"/>
      <c r="SOU295" s="79"/>
      <c r="SOV295" s="80"/>
      <c r="SOW295" s="80"/>
      <c r="SOX295" s="78"/>
      <c r="SOY295" s="79"/>
      <c r="SOZ295" s="80"/>
      <c r="SPA295" s="80"/>
      <c r="SPB295" s="78"/>
      <c r="SPC295" s="79"/>
      <c r="SPD295" s="80"/>
      <c r="SPE295" s="80"/>
      <c r="SPF295" s="78"/>
      <c r="SPG295" s="79"/>
      <c r="SPH295" s="80"/>
      <c r="SPI295" s="80"/>
      <c r="SPJ295" s="78"/>
      <c r="SPK295" s="79"/>
      <c r="SPL295" s="80"/>
      <c r="SPM295" s="80"/>
      <c r="SPN295" s="78"/>
      <c r="SPO295" s="79"/>
      <c r="SPP295" s="80"/>
      <c r="SPQ295" s="80"/>
      <c r="SPR295" s="78"/>
      <c r="SPS295" s="79"/>
      <c r="SPT295" s="80"/>
      <c r="SPU295" s="80"/>
      <c r="SPV295" s="78"/>
      <c r="SPW295" s="79"/>
      <c r="SPX295" s="80"/>
      <c r="SPY295" s="80"/>
      <c r="SPZ295" s="78"/>
      <c r="SQA295" s="79"/>
      <c r="SQB295" s="80"/>
      <c r="SQC295" s="80"/>
      <c r="SQD295" s="78"/>
      <c r="SQE295" s="79"/>
      <c r="SQF295" s="80"/>
      <c r="SQG295" s="80"/>
      <c r="SQH295" s="78"/>
      <c r="SQI295" s="79"/>
      <c r="SQJ295" s="80"/>
      <c r="SQK295" s="80"/>
      <c r="SQL295" s="78"/>
      <c r="SQM295" s="79"/>
      <c r="SQN295" s="80"/>
      <c r="SQO295" s="80"/>
      <c r="SQP295" s="78"/>
      <c r="SQQ295" s="79"/>
      <c r="SQR295" s="80"/>
      <c r="SQS295" s="80"/>
      <c r="SQT295" s="78"/>
      <c r="SQU295" s="79"/>
      <c r="SQV295" s="80"/>
      <c r="SQW295" s="80"/>
      <c r="SQX295" s="78"/>
      <c r="SQY295" s="79"/>
      <c r="SQZ295" s="80"/>
      <c r="SRA295" s="80"/>
      <c r="SRB295" s="78"/>
      <c r="SRC295" s="79"/>
      <c r="SRD295" s="80"/>
      <c r="SRE295" s="80"/>
      <c r="SRF295" s="78"/>
      <c r="SRG295" s="79"/>
      <c r="SRH295" s="80"/>
      <c r="SRI295" s="80"/>
      <c r="SRJ295" s="78"/>
      <c r="SRK295" s="79"/>
      <c r="SRL295" s="80"/>
      <c r="SRM295" s="80"/>
      <c r="SRN295" s="78"/>
      <c r="SRO295" s="79"/>
      <c r="SRP295" s="80"/>
      <c r="SRQ295" s="80"/>
      <c r="SRR295" s="78"/>
      <c r="SRS295" s="79"/>
      <c r="SRT295" s="80"/>
      <c r="SRU295" s="80"/>
      <c r="SRV295" s="78"/>
      <c r="SRW295" s="79"/>
      <c r="SRX295" s="80"/>
      <c r="SRY295" s="80"/>
      <c r="SRZ295" s="78"/>
      <c r="SSA295" s="79"/>
      <c r="SSB295" s="80"/>
      <c r="SSC295" s="80"/>
      <c r="SSD295" s="78"/>
      <c r="SSE295" s="79"/>
      <c r="SSF295" s="80"/>
      <c r="SSG295" s="80"/>
      <c r="SSH295" s="78"/>
      <c r="SSI295" s="79"/>
      <c r="SSJ295" s="80"/>
      <c r="SSK295" s="80"/>
      <c r="SSL295" s="78"/>
      <c r="SSM295" s="79"/>
      <c r="SSN295" s="80"/>
      <c r="SSO295" s="80"/>
      <c r="SSP295" s="78"/>
      <c r="SSQ295" s="79"/>
      <c r="SSR295" s="80"/>
      <c r="SSS295" s="80"/>
      <c r="SST295" s="78"/>
      <c r="SSU295" s="79"/>
      <c r="SSV295" s="80"/>
      <c r="SSW295" s="80"/>
      <c r="SSX295" s="78"/>
      <c r="SSY295" s="79"/>
      <c r="SSZ295" s="80"/>
      <c r="STA295" s="80"/>
      <c r="STB295" s="78"/>
      <c r="STC295" s="79"/>
      <c r="STD295" s="80"/>
      <c r="STE295" s="80"/>
      <c r="STF295" s="78"/>
      <c r="STG295" s="79"/>
      <c r="STH295" s="80"/>
      <c r="STI295" s="80"/>
      <c r="STJ295" s="78"/>
      <c r="STK295" s="79"/>
      <c r="STL295" s="80"/>
      <c r="STM295" s="80"/>
      <c r="STN295" s="78"/>
      <c r="STO295" s="79"/>
      <c r="STP295" s="80"/>
      <c r="STQ295" s="80"/>
      <c r="STR295" s="78"/>
      <c r="STS295" s="79"/>
      <c r="STT295" s="80"/>
      <c r="STU295" s="80"/>
      <c r="STV295" s="78"/>
      <c r="STW295" s="79"/>
      <c r="STX295" s="80"/>
      <c r="STY295" s="80"/>
      <c r="STZ295" s="78"/>
      <c r="SUA295" s="79"/>
      <c r="SUB295" s="80"/>
      <c r="SUC295" s="80"/>
      <c r="SUD295" s="78"/>
      <c r="SUE295" s="79"/>
      <c r="SUF295" s="80"/>
      <c r="SUG295" s="80"/>
      <c r="SUH295" s="78"/>
      <c r="SUI295" s="79"/>
      <c r="SUJ295" s="80"/>
      <c r="SUK295" s="80"/>
      <c r="SUL295" s="78"/>
      <c r="SUM295" s="79"/>
      <c r="SUN295" s="80"/>
      <c r="SUO295" s="80"/>
      <c r="SUP295" s="78"/>
      <c r="SUQ295" s="79"/>
      <c r="SUR295" s="80"/>
      <c r="SUS295" s="80"/>
      <c r="SUT295" s="78"/>
      <c r="SUU295" s="79"/>
      <c r="SUV295" s="80"/>
      <c r="SUW295" s="80"/>
      <c r="SUX295" s="78"/>
      <c r="SUY295" s="79"/>
      <c r="SUZ295" s="80"/>
      <c r="SVA295" s="80"/>
      <c r="SVB295" s="78"/>
      <c r="SVC295" s="79"/>
      <c r="SVD295" s="80"/>
      <c r="SVE295" s="80"/>
      <c r="SVF295" s="78"/>
      <c r="SVG295" s="79"/>
      <c r="SVH295" s="80"/>
      <c r="SVI295" s="80"/>
      <c r="SVJ295" s="78"/>
      <c r="SVK295" s="79"/>
      <c r="SVL295" s="80"/>
      <c r="SVM295" s="80"/>
      <c r="SVN295" s="78"/>
      <c r="SVO295" s="79"/>
      <c r="SVP295" s="80"/>
      <c r="SVQ295" s="80"/>
      <c r="SVR295" s="78"/>
      <c r="SVS295" s="79"/>
      <c r="SVT295" s="80"/>
      <c r="SVU295" s="80"/>
      <c r="SVV295" s="78"/>
      <c r="SVW295" s="79"/>
      <c r="SVX295" s="80"/>
      <c r="SVY295" s="80"/>
      <c r="SVZ295" s="78"/>
      <c r="SWA295" s="79"/>
      <c r="SWB295" s="80"/>
      <c r="SWC295" s="80"/>
      <c r="SWD295" s="78"/>
      <c r="SWE295" s="79"/>
      <c r="SWF295" s="80"/>
      <c r="SWG295" s="80"/>
      <c r="SWH295" s="78"/>
      <c r="SWI295" s="79"/>
      <c r="SWJ295" s="80"/>
      <c r="SWK295" s="80"/>
      <c r="SWL295" s="78"/>
      <c r="SWM295" s="79"/>
      <c r="SWN295" s="80"/>
      <c r="SWO295" s="80"/>
      <c r="SWP295" s="78"/>
      <c r="SWQ295" s="79"/>
      <c r="SWR295" s="80"/>
      <c r="SWS295" s="80"/>
      <c r="SWT295" s="78"/>
      <c r="SWU295" s="79"/>
      <c r="SWV295" s="80"/>
      <c r="SWW295" s="80"/>
      <c r="SWX295" s="78"/>
      <c r="SWY295" s="79"/>
      <c r="SWZ295" s="80"/>
      <c r="SXA295" s="80"/>
      <c r="SXB295" s="78"/>
      <c r="SXC295" s="79"/>
      <c r="SXD295" s="80"/>
      <c r="SXE295" s="80"/>
      <c r="SXF295" s="78"/>
      <c r="SXG295" s="79"/>
      <c r="SXH295" s="80"/>
      <c r="SXI295" s="80"/>
      <c r="SXJ295" s="78"/>
      <c r="SXK295" s="79"/>
      <c r="SXL295" s="80"/>
      <c r="SXM295" s="80"/>
      <c r="SXN295" s="78"/>
      <c r="SXO295" s="79"/>
      <c r="SXP295" s="80"/>
      <c r="SXQ295" s="80"/>
      <c r="SXR295" s="78"/>
      <c r="SXS295" s="79"/>
      <c r="SXT295" s="80"/>
      <c r="SXU295" s="80"/>
      <c r="SXV295" s="78"/>
      <c r="SXW295" s="79"/>
      <c r="SXX295" s="80"/>
      <c r="SXY295" s="80"/>
      <c r="SXZ295" s="78"/>
      <c r="SYA295" s="79"/>
      <c r="SYB295" s="80"/>
      <c r="SYC295" s="80"/>
      <c r="SYD295" s="78"/>
      <c r="SYE295" s="79"/>
      <c r="SYF295" s="80"/>
      <c r="SYG295" s="80"/>
      <c r="SYH295" s="78"/>
      <c r="SYI295" s="79"/>
      <c r="SYJ295" s="80"/>
      <c r="SYK295" s="80"/>
      <c r="SYL295" s="78"/>
      <c r="SYM295" s="79"/>
      <c r="SYN295" s="80"/>
      <c r="SYO295" s="80"/>
      <c r="SYP295" s="78"/>
      <c r="SYQ295" s="79"/>
      <c r="SYR295" s="80"/>
      <c r="SYS295" s="80"/>
      <c r="SYT295" s="78"/>
      <c r="SYU295" s="79"/>
      <c r="SYV295" s="80"/>
      <c r="SYW295" s="80"/>
      <c r="SYX295" s="78"/>
      <c r="SYY295" s="79"/>
      <c r="SYZ295" s="80"/>
      <c r="SZA295" s="80"/>
      <c r="SZB295" s="78"/>
      <c r="SZC295" s="79"/>
      <c r="SZD295" s="80"/>
      <c r="SZE295" s="80"/>
      <c r="SZF295" s="78"/>
      <c r="SZG295" s="79"/>
      <c r="SZH295" s="80"/>
      <c r="SZI295" s="80"/>
      <c r="SZJ295" s="78"/>
      <c r="SZK295" s="79"/>
      <c r="SZL295" s="80"/>
      <c r="SZM295" s="80"/>
      <c r="SZN295" s="78"/>
      <c r="SZO295" s="79"/>
      <c r="SZP295" s="80"/>
      <c r="SZQ295" s="80"/>
      <c r="SZR295" s="78"/>
      <c r="SZS295" s="79"/>
      <c r="SZT295" s="80"/>
      <c r="SZU295" s="80"/>
      <c r="SZV295" s="78"/>
      <c r="SZW295" s="79"/>
      <c r="SZX295" s="80"/>
      <c r="SZY295" s="80"/>
      <c r="SZZ295" s="78"/>
      <c r="TAA295" s="79"/>
      <c r="TAB295" s="80"/>
      <c r="TAC295" s="80"/>
      <c r="TAD295" s="78"/>
      <c r="TAE295" s="79"/>
      <c r="TAF295" s="80"/>
      <c r="TAG295" s="80"/>
      <c r="TAH295" s="78"/>
      <c r="TAI295" s="79"/>
      <c r="TAJ295" s="80"/>
      <c r="TAK295" s="80"/>
      <c r="TAL295" s="78"/>
      <c r="TAM295" s="79"/>
      <c r="TAN295" s="80"/>
      <c r="TAO295" s="80"/>
      <c r="TAP295" s="78"/>
      <c r="TAQ295" s="79"/>
      <c r="TAR295" s="80"/>
      <c r="TAS295" s="80"/>
      <c r="TAT295" s="78"/>
      <c r="TAU295" s="79"/>
      <c r="TAV295" s="80"/>
      <c r="TAW295" s="80"/>
      <c r="TAX295" s="78"/>
      <c r="TAY295" s="79"/>
      <c r="TAZ295" s="80"/>
      <c r="TBA295" s="80"/>
      <c r="TBB295" s="78"/>
      <c r="TBC295" s="79"/>
      <c r="TBD295" s="80"/>
      <c r="TBE295" s="80"/>
      <c r="TBF295" s="78"/>
      <c r="TBG295" s="79"/>
      <c r="TBH295" s="80"/>
      <c r="TBI295" s="80"/>
      <c r="TBJ295" s="78"/>
      <c r="TBK295" s="79"/>
      <c r="TBL295" s="80"/>
      <c r="TBM295" s="80"/>
      <c r="TBN295" s="78"/>
      <c r="TBO295" s="79"/>
      <c r="TBP295" s="80"/>
      <c r="TBQ295" s="80"/>
      <c r="TBR295" s="78"/>
      <c r="TBS295" s="79"/>
      <c r="TBT295" s="80"/>
      <c r="TBU295" s="80"/>
      <c r="TBV295" s="78"/>
      <c r="TBW295" s="79"/>
      <c r="TBX295" s="80"/>
      <c r="TBY295" s="80"/>
      <c r="TBZ295" s="78"/>
      <c r="TCA295" s="79"/>
      <c r="TCB295" s="80"/>
      <c r="TCC295" s="80"/>
      <c r="TCD295" s="78"/>
      <c r="TCE295" s="79"/>
      <c r="TCF295" s="80"/>
      <c r="TCG295" s="80"/>
      <c r="TCH295" s="78"/>
      <c r="TCI295" s="79"/>
      <c r="TCJ295" s="80"/>
      <c r="TCK295" s="80"/>
      <c r="TCL295" s="78"/>
      <c r="TCM295" s="79"/>
      <c r="TCN295" s="80"/>
      <c r="TCO295" s="80"/>
      <c r="TCP295" s="78"/>
      <c r="TCQ295" s="79"/>
      <c r="TCR295" s="80"/>
      <c r="TCS295" s="80"/>
      <c r="TCT295" s="78"/>
      <c r="TCU295" s="79"/>
      <c r="TCV295" s="80"/>
      <c r="TCW295" s="80"/>
      <c r="TCX295" s="78"/>
      <c r="TCY295" s="79"/>
      <c r="TCZ295" s="80"/>
      <c r="TDA295" s="80"/>
      <c r="TDB295" s="78"/>
      <c r="TDC295" s="79"/>
      <c r="TDD295" s="80"/>
      <c r="TDE295" s="80"/>
      <c r="TDF295" s="78"/>
      <c r="TDG295" s="79"/>
      <c r="TDH295" s="80"/>
      <c r="TDI295" s="80"/>
      <c r="TDJ295" s="78"/>
      <c r="TDK295" s="79"/>
      <c r="TDL295" s="80"/>
      <c r="TDM295" s="80"/>
      <c r="TDN295" s="78"/>
      <c r="TDO295" s="79"/>
      <c r="TDP295" s="80"/>
      <c r="TDQ295" s="80"/>
      <c r="TDR295" s="78"/>
      <c r="TDS295" s="79"/>
      <c r="TDT295" s="80"/>
      <c r="TDU295" s="80"/>
      <c r="TDV295" s="78"/>
      <c r="TDW295" s="79"/>
      <c r="TDX295" s="80"/>
      <c r="TDY295" s="80"/>
      <c r="TDZ295" s="78"/>
      <c r="TEA295" s="79"/>
      <c r="TEB295" s="80"/>
      <c r="TEC295" s="80"/>
      <c r="TED295" s="78"/>
      <c r="TEE295" s="79"/>
      <c r="TEF295" s="80"/>
      <c r="TEG295" s="80"/>
      <c r="TEH295" s="78"/>
      <c r="TEI295" s="79"/>
      <c r="TEJ295" s="80"/>
      <c r="TEK295" s="80"/>
      <c r="TEL295" s="78"/>
      <c r="TEM295" s="79"/>
      <c r="TEN295" s="80"/>
      <c r="TEO295" s="80"/>
      <c r="TEP295" s="78"/>
      <c r="TEQ295" s="79"/>
      <c r="TER295" s="80"/>
      <c r="TES295" s="80"/>
      <c r="TET295" s="78"/>
      <c r="TEU295" s="79"/>
      <c r="TEV295" s="80"/>
      <c r="TEW295" s="80"/>
      <c r="TEX295" s="78"/>
      <c r="TEY295" s="79"/>
      <c r="TEZ295" s="80"/>
      <c r="TFA295" s="80"/>
      <c r="TFB295" s="78"/>
      <c r="TFC295" s="79"/>
      <c r="TFD295" s="80"/>
      <c r="TFE295" s="80"/>
      <c r="TFF295" s="78"/>
      <c r="TFG295" s="79"/>
      <c r="TFH295" s="80"/>
      <c r="TFI295" s="80"/>
      <c r="TFJ295" s="78"/>
      <c r="TFK295" s="79"/>
      <c r="TFL295" s="80"/>
      <c r="TFM295" s="80"/>
      <c r="TFN295" s="78"/>
      <c r="TFO295" s="79"/>
      <c r="TFP295" s="80"/>
      <c r="TFQ295" s="80"/>
      <c r="TFR295" s="78"/>
      <c r="TFS295" s="79"/>
      <c r="TFT295" s="80"/>
      <c r="TFU295" s="80"/>
      <c r="TFV295" s="78"/>
      <c r="TFW295" s="79"/>
      <c r="TFX295" s="80"/>
      <c r="TFY295" s="80"/>
      <c r="TFZ295" s="78"/>
      <c r="TGA295" s="79"/>
      <c r="TGB295" s="80"/>
      <c r="TGC295" s="80"/>
      <c r="TGD295" s="78"/>
      <c r="TGE295" s="79"/>
      <c r="TGF295" s="80"/>
      <c r="TGG295" s="80"/>
      <c r="TGH295" s="78"/>
      <c r="TGI295" s="79"/>
      <c r="TGJ295" s="80"/>
      <c r="TGK295" s="80"/>
      <c r="TGL295" s="78"/>
      <c r="TGM295" s="79"/>
      <c r="TGN295" s="80"/>
      <c r="TGO295" s="80"/>
      <c r="TGP295" s="78"/>
      <c r="TGQ295" s="79"/>
      <c r="TGR295" s="80"/>
      <c r="TGS295" s="80"/>
      <c r="TGT295" s="78"/>
      <c r="TGU295" s="79"/>
      <c r="TGV295" s="80"/>
      <c r="TGW295" s="80"/>
      <c r="TGX295" s="78"/>
      <c r="TGY295" s="79"/>
      <c r="TGZ295" s="80"/>
      <c r="THA295" s="80"/>
      <c r="THB295" s="78"/>
      <c r="THC295" s="79"/>
      <c r="THD295" s="80"/>
      <c r="THE295" s="80"/>
      <c r="THF295" s="78"/>
      <c r="THG295" s="79"/>
      <c r="THH295" s="80"/>
      <c r="THI295" s="80"/>
      <c r="THJ295" s="78"/>
      <c r="THK295" s="79"/>
      <c r="THL295" s="80"/>
      <c r="THM295" s="80"/>
      <c r="THN295" s="78"/>
      <c r="THO295" s="79"/>
      <c r="THP295" s="80"/>
      <c r="THQ295" s="80"/>
      <c r="THR295" s="78"/>
      <c r="THS295" s="79"/>
      <c r="THT295" s="80"/>
      <c r="THU295" s="80"/>
      <c r="THV295" s="78"/>
      <c r="THW295" s="79"/>
      <c r="THX295" s="80"/>
      <c r="THY295" s="80"/>
      <c r="THZ295" s="78"/>
      <c r="TIA295" s="79"/>
      <c r="TIB295" s="80"/>
      <c r="TIC295" s="80"/>
      <c r="TID295" s="78"/>
      <c r="TIE295" s="79"/>
      <c r="TIF295" s="80"/>
      <c r="TIG295" s="80"/>
      <c r="TIH295" s="78"/>
      <c r="TII295" s="79"/>
      <c r="TIJ295" s="80"/>
      <c r="TIK295" s="80"/>
      <c r="TIL295" s="78"/>
      <c r="TIM295" s="79"/>
      <c r="TIN295" s="80"/>
      <c r="TIO295" s="80"/>
      <c r="TIP295" s="78"/>
      <c r="TIQ295" s="79"/>
      <c r="TIR295" s="80"/>
      <c r="TIS295" s="80"/>
      <c r="TIT295" s="78"/>
      <c r="TIU295" s="79"/>
      <c r="TIV295" s="80"/>
      <c r="TIW295" s="80"/>
      <c r="TIX295" s="78"/>
      <c r="TIY295" s="79"/>
      <c r="TIZ295" s="80"/>
      <c r="TJA295" s="80"/>
      <c r="TJB295" s="78"/>
      <c r="TJC295" s="79"/>
      <c r="TJD295" s="80"/>
      <c r="TJE295" s="80"/>
      <c r="TJF295" s="78"/>
      <c r="TJG295" s="79"/>
      <c r="TJH295" s="80"/>
      <c r="TJI295" s="80"/>
      <c r="TJJ295" s="78"/>
      <c r="TJK295" s="79"/>
      <c r="TJL295" s="80"/>
      <c r="TJM295" s="80"/>
      <c r="TJN295" s="78"/>
      <c r="TJO295" s="79"/>
      <c r="TJP295" s="80"/>
      <c r="TJQ295" s="80"/>
      <c r="TJR295" s="78"/>
      <c r="TJS295" s="79"/>
      <c r="TJT295" s="80"/>
      <c r="TJU295" s="80"/>
      <c r="TJV295" s="78"/>
      <c r="TJW295" s="79"/>
      <c r="TJX295" s="80"/>
      <c r="TJY295" s="80"/>
      <c r="TJZ295" s="78"/>
      <c r="TKA295" s="79"/>
      <c r="TKB295" s="80"/>
      <c r="TKC295" s="80"/>
      <c r="TKD295" s="78"/>
      <c r="TKE295" s="79"/>
      <c r="TKF295" s="80"/>
      <c r="TKG295" s="80"/>
      <c r="TKH295" s="78"/>
      <c r="TKI295" s="79"/>
      <c r="TKJ295" s="80"/>
      <c r="TKK295" s="80"/>
      <c r="TKL295" s="78"/>
      <c r="TKM295" s="79"/>
      <c r="TKN295" s="80"/>
      <c r="TKO295" s="80"/>
      <c r="TKP295" s="78"/>
      <c r="TKQ295" s="79"/>
      <c r="TKR295" s="80"/>
      <c r="TKS295" s="80"/>
      <c r="TKT295" s="78"/>
      <c r="TKU295" s="79"/>
      <c r="TKV295" s="80"/>
      <c r="TKW295" s="80"/>
      <c r="TKX295" s="78"/>
      <c r="TKY295" s="79"/>
      <c r="TKZ295" s="80"/>
      <c r="TLA295" s="80"/>
      <c r="TLB295" s="78"/>
      <c r="TLC295" s="79"/>
      <c r="TLD295" s="80"/>
      <c r="TLE295" s="80"/>
      <c r="TLF295" s="78"/>
      <c r="TLG295" s="79"/>
      <c r="TLH295" s="80"/>
      <c r="TLI295" s="80"/>
      <c r="TLJ295" s="78"/>
      <c r="TLK295" s="79"/>
      <c r="TLL295" s="80"/>
      <c r="TLM295" s="80"/>
      <c r="TLN295" s="78"/>
      <c r="TLO295" s="79"/>
      <c r="TLP295" s="80"/>
      <c r="TLQ295" s="80"/>
      <c r="TLR295" s="78"/>
      <c r="TLS295" s="79"/>
      <c r="TLT295" s="80"/>
      <c r="TLU295" s="80"/>
      <c r="TLV295" s="78"/>
      <c r="TLW295" s="79"/>
      <c r="TLX295" s="80"/>
      <c r="TLY295" s="80"/>
      <c r="TLZ295" s="78"/>
      <c r="TMA295" s="79"/>
      <c r="TMB295" s="80"/>
      <c r="TMC295" s="80"/>
      <c r="TMD295" s="78"/>
      <c r="TME295" s="79"/>
      <c r="TMF295" s="80"/>
      <c r="TMG295" s="80"/>
      <c r="TMH295" s="78"/>
      <c r="TMI295" s="79"/>
      <c r="TMJ295" s="80"/>
      <c r="TMK295" s="80"/>
      <c r="TML295" s="78"/>
      <c r="TMM295" s="79"/>
      <c r="TMN295" s="80"/>
      <c r="TMO295" s="80"/>
      <c r="TMP295" s="78"/>
      <c r="TMQ295" s="79"/>
      <c r="TMR295" s="80"/>
      <c r="TMS295" s="80"/>
      <c r="TMT295" s="78"/>
      <c r="TMU295" s="79"/>
      <c r="TMV295" s="80"/>
      <c r="TMW295" s="80"/>
      <c r="TMX295" s="78"/>
      <c r="TMY295" s="79"/>
      <c r="TMZ295" s="80"/>
      <c r="TNA295" s="80"/>
      <c r="TNB295" s="78"/>
      <c r="TNC295" s="79"/>
      <c r="TND295" s="80"/>
      <c r="TNE295" s="80"/>
      <c r="TNF295" s="78"/>
      <c r="TNG295" s="79"/>
      <c r="TNH295" s="80"/>
      <c r="TNI295" s="80"/>
      <c r="TNJ295" s="78"/>
      <c r="TNK295" s="79"/>
      <c r="TNL295" s="80"/>
      <c r="TNM295" s="80"/>
      <c r="TNN295" s="78"/>
      <c r="TNO295" s="79"/>
      <c r="TNP295" s="80"/>
      <c r="TNQ295" s="80"/>
      <c r="TNR295" s="78"/>
      <c r="TNS295" s="79"/>
      <c r="TNT295" s="80"/>
      <c r="TNU295" s="80"/>
      <c r="TNV295" s="78"/>
      <c r="TNW295" s="79"/>
      <c r="TNX295" s="80"/>
      <c r="TNY295" s="80"/>
      <c r="TNZ295" s="78"/>
      <c r="TOA295" s="79"/>
      <c r="TOB295" s="80"/>
      <c r="TOC295" s="80"/>
      <c r="TOD295" s="78"/>
      <c r="TOE295" s="79"/>
      <c r="TOF295" s="80"/>
      <c r="TOG295" s="80"/>
      <c r="TOH295" s="78"/>
      <c r="TOI295" s="79"/>
      <c r="TOJ295" s="80"/>
      <c r="TOK295" s="80"/>
      <c r="TOL295" s="78"/>
      <c r="TOM295" s="79"/>
      <c r="TON295" s="80"/>
      <c r="TOO295" s="80"/>
      <c r="TOP295" s="78"/>
      <c r="TOQ295" s="79"/>
      <c r="TOR295" s="80"/>
      <c r="TOS295" s="80"/>
      <c r="TOT295" s="78"/>
      <c r="TOU295" s="79"/>
      <c r="TOV295" s="80"/>
      <c r="TOW295" s="80"/>
      <c r="TOX295" s="78"/>
      <c r="TOY295" s="79"/>
      <c r="TOZ295" s="80"/>
      <c r="TPA295" s="80"/>
      <c r="TPB295" s="78"/>
      <c r="TPC295" s="79"/>
      <c r="TPD295" s="80"/>
      <c r="TPE295" s="80"/>
      <c r="TPF295" s="78"/>
      <c r="TPG295" s="79"/>
      <c r="TPH295" s="80"/>
      <c r="TPI295" s="80"/>
      <c r="TPJ295" s="78"/>
      <c r="TPK295" s="79"/>
      <c r="TPL295" s="80"/>
      <c r="TPM295" s="80"/>
      <c r="TPN295" s="78"/>
      <c r="TPO295" s="79"/>
      <c r="TPP295" s="80"/>
      <c r="TPQ295" s="80"/>
      <c r="TPR295" s="78"/>
      <c r="TPS295" s="79"/>
      <c r="TPT295" s="80"/>
      <c r="TPU295" s="80"/>
      <c r="TPV295" s="78"/>
      <c r="TPW295" s="79"/>
      <c r="TPX295" s="80"/>
      <c r="TPY295" s="80"/>
      <c r="TPZ295" s="78"/>
      <c r="TQA295" s="79"/>
      <c r="TQB295" s="80"/>
      <c r="TQC295" s="80"/>
      <c r="TQD295" s="78"/>
      <c r="TQE295" s="79"/>
      <c r="TQF295" s="80"/>
      <c r="TQG295" s="80"/>
      <c r="TQH295" s="78"/>
      <c r="TQI295" s="79"/>
      <c r="TQJ295" s="80"/>
      <c r="TQK295" s="80"/>
      <c r="TQL295" s="78"/>
      <c r="TQM295" s="79"/>
      <c r="TQN295" s="80"/>
      <c r="TQO295" s="80"/>
      <c r="TQP295" s="78"/>
      <c r="TQQ295" s="79"/>
      <c r="TQR295" s="80"/>
      <c r="TQS295" s="80"/>
      <c r="TQT295" s="78"/>
      <c r="TQU295" s="79"/>
      <c r="TQV295" s="80"/>
      <c r="TQW295" s="80"/>
      <c r="TQX295" s="78"/>
      <c r="TQY295" s="79"/>
      <c r="TQZ295" s="80"/>
      <c r="TRA295" s="80"/>
      <c r="TRB295" s="78"/>
      <c r="TRC295" s="79"/>
      <c r="TRD295" s="80"/>
      <c r="TRE295" s="80"/>
      <c r="TRF295" s="78"/>
      <c r="TRG295" s="79"/>
      <c r="TRH295" s="80"/>
      <c r="TRI295" s="80"/>
      <c r="TRJ295" s="78"/>
      <c r="TRK295" s="79"/>
      <c r="TRL295" s="80"/>
      <c r="TRM295" s="80"/>
      <c r="TRN295" s="78"/>
      <c r="TRO295" s="79"/>
      <c r="TRP295" s="80"/>
      <c r="TRQ295" s="80"/>
      <c r="TRR295" s="78"/>
      <c r="TRS295" s="79"/>
      <c r="TRT295" s="80"/>
      <c r="TRU295" s="80"/>
      <c r="TRV295" s="78"/>
      <c r="TRW295" s="79"/>
      <c r="TRX295" s="80"/>
      <c r="TRY295" s="80"/>
      <c r="TRZ295" s="78"/>
      <c r="TSA295" s="79"/>
      <c r="TSB295" s="80"/>
      <c r="TSC295" s="80"/>
      <c r="TSD295" s="78"/>
      <c r="TSE295" s="79"/>
      <c r="TSF295" s="80"/>
      <c r="TSG295" s="80"/>
      <c r="TSH295" s="78"/>
      <c r="TSI295" s="79"/>
      <c r="TSJ295" s="80"/>
      <c r="TSK295" s="80"/>
      <c r="TSL295" s="78"/>
      <c r="TSM295" s="79"/>
      <c r="TSN295" s="80"/>
      <c r="TSO295" s="80"/>
      <c r="TSP295" s="78"/>
      <c r="TSQ295" s="79"/>
      <c r="TSR295" s="80"/>
      <c r="TSS295" s="80"/>
      <c r="TST295" s="78"/>
      <c r="TSU295" s="79"/>
      <c r="TSV295" s="80"/>
      <c r="TSW295" s="80"/>
      <c r="TSX295" s="78"/>
      <c r="TSY295" s="79"/>
      <c r="TSZ295" s="80"/>
      <c r="TTA295" s="80"/>
      <c r="TTB295" s="78"/>
      <c r="TTC295" s="79"/>
      <c r="TTD295" s="80"/>
      <c r="TTE295" s="80"/>
      <c r="TTF295" s="78"/>
      <c r="TTG295" s="79"/>
      <c r="TTH295" s="80"/>
      <c r="TTI295" s="80"/>
      <c r="TTJ295" s="78"/>
      <c r="TTK295" s="79"/>
      <c r="TTL295" s="80"/>
      <c r="TTM295" s="80"/>
      <c r="TTN295" s="78"/>
      <c r="TTO295" s="79"/>
      <c r="TTP295" s="80"/>
      <c r="TTQ295" s="80"/>
      <c r="TTR295" s="78"/>
      <c r="TTS295" s="79"/>
      <c r="TTT295" s="80"/>
      <c r="TTU295" s="80"/>
      <c r="TTV295" s="78"/>
      <c r="TTW295" s="79"/>
      <c r="TTX295" s="80"/>
      <c r="TTY295" s="80"/>
      <c r="TTZ295" s="78"/>
      <c r="TUA295" s="79"/>
      <c r="TUB295" s="80"/>
      <c r="TUC295" s="80"/>
      <c r="TUD295" s="78"/>
      <c r="TUE295" s="79"/>
      <c r="TUF295" s="80"/>
      <c r="TUG295" s="80"/>
      <c r="TUH295" s="78"/>
      <c r="TUI295" s="79"/>
      <c r="TUJ295" s="80"/>
      <c r="TUK295" s="80"/>
      <c r="TUL295" s="78"/>
      <c r="TUM295" s="79"/>
      <c r="TUN295" s="80"/>
      <c r="TUO295" s="80"/>
      <c r="TUP295" s="78"/>
      <c r="TUQ295" s="79"/>
      <c r="TUR295" s="80"/>
      <c r="TUS295" s="80"/>
      <c r="TUT295" s="78"/>
      <c r="TUU295" s="79"/>
      <c r="TUV295" s="80"/>
      <c r="TUW295" s="80"/>
      <c r="TUX295" s="78"/>
      <c r="TUY295" s="79"/>
      <c r="TUZ295" s="80"/>
      <c r="TVA295" s="80"/>
      <c r="TVB295" s="78"/>
      <c r="TVC295" s="79"/>
      <c r="TVD295" s="80"/>
      <c r="TVE295" s="80"/>
      <c r="TVF295" s="78"/>
      <c r="TVG295" s="79"/>
      <c r="TVH295" s="80"/>
      <c r="TVI295" s="80"/>
      <c r="TVJ295" s="78"/>
      <c r="TVK295" s="79"/>
      <c r="TVL295" s="80"/>
      <c r="TVM295" s="80"/>
      <c r="TVN295" s="78"/>
      <c r="TVO295" s="79"/>
      <c r="TVP295" s="80"/>
      <c r="TVQ295" s="80"/>
      <c r="TVR295" s="78"/>
      <c r="TVS295" s="79"/>
      <c r="TVT295" s="80"/>
      <c r="TVU295" s="80"/>
      <c r="TVV295" s="78"/>
      <c r="TVW295" s="79"/>
      <c r="TVX295" s="80"/>
      <c r="TVY295" s="80"/>
      <c r="TVZ295" s="78"/>
      <c r="TWA295" s="79"/>
      <c r="TWB295" s="80"/>
      <c r="TWC295" s="80"/>
      <c r="TWD295" s="78"/>
      <c r="TWE295" s="79"/>
      <c r="TWF295" s="80"/>
      <c r="TWG295" s="80"/>
      <c r="TWH295" s="78"/>
      <c r="TWI295" s="79"/>
      <c r="TWJ295" s="80"/>
      <c r="TWK295" s="80"/>
      <c r="TWL295" s="78"/>
      <c r="TWM295" s="79"/>
      <c r="TWN295" s="80"/>
      <c r="TWO295" s="80"/>
      <c r="TWP295" s="78"/>
      <c r="TWQ295" s="79"/>
      <c r="TWR295" s="80"/>
      <c r="TWS295" s="80"/>
      <c r="TWT295" s="78"/>
      <c r="TWU295" s="79"/>
      <c r="TWV295" s="80"/>
      <c r="TWW295" s="80"/>
      <c r="TWX295" s="78"/>
      <c r="TWY295" s="79"/>
      <c r="TWZ295" s="80"/>
      <c r="TXA295" s="80"/>
      <c r="TXB295" s="78"/>
      <c r="TXC295" s="79"/>
      <c r="TXD295" s="80"/>
      <c r="TXE295" s="80"/>
      <c r="TXF295" s="78"/>
      <c r="TXG295" s="79"/>
      <c r="TXH295" s="80"/>
      <c r="TXI295" s="80"/>
      <c r="TXJ295" s="78"/>
      <c r="TXK295" s="79"/>
      <c r="TXL295" s="80"/>
      <c r="TXM295" s="80"/>
      <c r="TXN295" s="78"/>
      <c r="TXO295" s="79"/>
      <c r="TXP295" s="80"/>
      <c r="TXQ295" s="80"/>
      <c r="TXR295" s="78"/>
      <c r="TXS295" s="79"/>
      <c r="TXT295" s="80"/>
      <c r="TXU295" s="80"/>
      <c r="TXV295" s="78"/>
      <c r="TXW295" s="79"/>
      <c r="TXX295" s="80"/>
      <c r="TXY295" s="80"/>
      <c r="TXZ295" s="78"/>
      <c r="TYA295" s="79"/>
      <c r="TYB295" s="80"/>
      <c r="TYC295" s="80"/>
      <c r="TYD295" s="78"/>
      <c r="TYE295" s="79"/>
      <c r="TYF295" s="80"/>
      <c r="TYG295" s="80"/>
      <c r="TYH295" s="78"/>
      <c r="TYI295" s="79"/>
      <c r="TYJ295" s="80"/>
      <c r="TYK295" s="80"/>
      <c r="TYL295" s="78"/>
      <c r="TYM295" s="79"/>
      <c r="TYN295" s="80"/>
      <c r="TYO295" s="80"/>
      <c r="TYP295" s="78"/>
      <c r="TYQ295" s="79"/>
      <c r="TYR295" s="80"/>
      <c r="TYS295" s="80"/>
      <c r="TYT295" s="78"/>
      <c r="TYU295" s="79"/>
      <c r="TYV295" s="80"/>
      <c r="TYW295" s="80"/>
      <c r="TYX295" s="78"/>
      <c r="TYY295" s="79"/>
      <c r="TYZ295" s="80"/>
      <c r="TZA295" s="80"/>
      <c r="TZB295" s="78"/>
      <c r="TZC295" s="79"/>
      <c r="TZD295" s="80"/>
      <c r="TZE295" s="80"/>
      <c r="TZF295" s="78"/>
      <c r="TZG295" s="79"/>
      <c r="TZH295" s="80"/>
      <c r="TZI295" s="80"/>
      <c r="TZJ295" s="78"/>
      <c r="TZK295" s="79"/>
      <c r="TZL295" s="80"/>
      <c r="TZM295" s="80"/>
      <c r="TZN295" s="78"/>
      <c r="TZO295" s="79"/>
      <c r="TZP295" s="80"/>
      <c r="TZQ295" s="80"/>
      <c r="TZR295" s="78"/>
      <c r="TZS295" s="79"/>
      <c r="TZT295" s="80"/>
      <c r="TZU295" s="80"/>
      <c r="TZV295" s="78"/>
      <c r="TZW295" s="79"/>
      <c r="TZX295" s="80"/>
      <c r="TZY295" s="80"/>
      <c r="TZZ295" s="78"/>
      <c r="UAA295" s="79"/>
      <c r="UAB295" s="80"/>
      <c r="UAC295" s="80"/>
      <c r="UAD295" s="78"/>
      <c r="UAE295" s="79"/>
      <c r="UAF295" s="80"/>
      <c r="UAG295" s="80"/>
      <c r="UAH295" s="78"/>
      <c r="UAI295" s="79"/>
      <c r="UAJ295" s="80"/>
      <c r="UAK295" s="80"/>
      <c r="UAL295" s="78"/>
      <c r="UAM295" s="79"/>
      <c r="UAN295" s="80"/>
      <c r="UAO295" s="80"/>
      <c r="UAP295" s="78"/>
      <c r="UAQ295" s="79"/>
      <c r="UAR295" s="80"/>
      <c r="UAS295" s="80"/>
      <c r="UAT295" s="78"/>
      <c r="UAU295" s="79"/>
      <c r="UAV295" s="80"/>
      <c r="UAW295" s="80"/>
      <c r="UAX295" s="78"/>
      <c r="UAY295" s="79"/>
      <c r="UAZ295" s="80"/>
      <c r="UBA295" s="80"/>
      <c r="UBB295" s="78"/>
      <c r="UBC295" s="79"/>
      <c r="UBD295" s="80"/>
      <c r="UBE295" s="80"/>
      <c r="UBF295" s="78"/>
      <c r="UBG295" s="79"/>
      <c r="UBH295" s="80"/>
      <c r="UBI295" s="80"/>
      <c r="UBJ295" s="78"/>
      <c r="UBK295" s="79"/>
      <c r="UBL295" s="80"/>
      <c r="UBM295" s="80"/>
      <c r="UBN295" s="78"/>
      <c r="UBO295" s="79"/>
      <c r="UBP295" s="80"/>
      <c r="UBQ295" s="80"/>
      <c r="UBR295" s="78"/>
      <c r="UBS295" s="79"/>
      <c r="UBT295" s="80"/>
      <c r="UBU295" s="80"/>
      <c r="UBV295" s="78"/>
      <c r="UBW295" s="79"/>
      <c r="UBX295" s="80"/>
      <c r="UBY295" s="80"/>
      <c r="UBZ295" s="78"/>
      <c r="UCA295" s="79"/>
      <c r="UCB295" s="80"/>
      <c r="UCC295" s="80"/>
      <c r="UCD295" s="78"/>
      <c r="UCE295" s="79"/>
      <c r="UCF295" s="80"/>
      <c r="UCG295" s="80"/>
      <c r="UCH295" s="78"/>
      <c r="UCI295" s="79"/>
      <c r="UCJ295" s="80"/>
      <c r="UCK295" s="80"/>
      <c r="UCL295" s="78"/>
      <c r="UCM295" s="79"/>
      <c r="UCN295" s="80"/>
      <c r="UCO295" s="80"/>
      <c r="UCP295" s="78"/>
      <c r="UCQ295" s="79"/>
      <c r="UCR295" s="80"/>
      <c r="UCS295" s="80"/>
      <c r="UCT295" s="78"/>
      <c r="UCU295" s="79"/>
      <c r="UCV295" s="80"/>
      <c r="UCW295" s="80"/>
      <c r="UCX295" s="78"/>
      <c r="UCY295" s="79"/>
      <c r="UCZ295" s="80"/>
      <c r="UDA295" s="80"/>
      <c r="UDB295" s="78"/>
      <c r="UDC295" s="79"/>
      <c r="UDD295" s="80"/>
      <c r="UDE295" s="80"/>
      <c r="UDF295" s="78"/>
      <c r="UDG295" s="79"/>
      <c r="UDH295" s="80"/>
      <c r="UDI295" s="80"/>
      <c r="UDJ295" s="78"/>
      <c r="UDK295" s="79"/>
      <c r="UDL295" s="80"/>
      <c r="UDM295" s="80"/>
      <c r="UDN295" s="78"/>
      <c r="UDO295" s="79"/>
      <c r="UDP295" s="80"/>
      <c r="UDQ295" s="80"/>
      <c r="UDR295" s="78"/>
      <c r="UDS295" s="79"/>
      <c r="UDT295" s="80"/>
      <c r="UDU295" s="80"/>
      <c r="UDV295" s="78"/>
      <c r="UDW295" s="79"/>
      <c r="UDX295" s="80"/>
      <c r="UDY295" s="80"/>
      <c r="UDZ295" s="78"/>
      <c r="UEA295" s="79"/>
      <c r="UEB295" s="80"/>
      <c r="UEC295" s="80"/>
      <c r="UED295" s="78"/>
      <c r="UEE295" s="79"/>
      <c r="UEF295" s="80"/>
      <c r="UEG295" s="80"/>
      <c r="UEH295" s="78"/>
      <c r="UEI295" s="79"/>
      <c r="UEJ295" s="80"/>
      <c r="UEK295" s="80"/>
      <c r="UEL295" s="78"/>
      <c r="UEM295" s="79"/>
      <c r="UEN295" s="80"/>
      <c r="UEO295" s="80"/>
      <c r="UEP295" s="78"/>
      <c r="UEQ295" s="79"/>
      <c r="UER295" s="80"/>
      <c r="UES295" s="80"/>
      <c r="UET295" s="78"/>
      <c r="UEU295" s="79"/>
      <c r="UEV295" s="80"/>
      <c r="UEW295" s="80"/>
      <c r="UEX295" s="78"/>
      <c r="UEY295" s="79"/>
      <c r="UEZ295" s="80"/>
      <c r="UFA295" s="80"/>
      <c r="UFB295" s="78"/>
      <c r="UFC295" s="79"/>
      <c r="UFD295" s="80"/>
      <c r="UFE295" s="80"/>
      <c r="UFF295" s="78"/>
      <c r="UFG295" s="79"/>
      <c r="UFH295" s="80"/>
      <c r="UFI295" s="80"/>
      <c r="UFJ295" s="78"/>
      <c r="UFK295" s="79"/>
      <c r="UFL295" s="80"/>
      <c r="UFM295" s="80"/>
      <c r="UFN295" s="78"/>
      <c r="UFO295" s="79"/>
      <c r="UFP295" s="80"/>
      <c r="UFQ295" s="80"/>
      <c r="UFR295" s="78"/>
      <c r="UFS295" s="79"/>
      <c r="UFT295" s="80"/>
      <c r="UFU295" s="80"/>
      <c r="UFV295" s="78"/>
      <c r="UFW295" s="79"/>
      <c r="UFX295" s="80"/>
      <c r="UFY295" s="80"/>
      <c r="UFZ295" s="78"/>
      <c r="UGA295" s="79"/>
      <c r="UGB295" s="80"/>
      <c r="UGC295" s="80"/>
      <c r="UGD295" s="78"/>
      <c r="UGE295" s="79"/>
      <c r="UGF295" s="80"/>
      <c r="UGG295" s="80"/>
      <c r="UGH295" s="78"/>
      <c r="UGI295" s="79"/>
      <c r="UGJ295" s="80"/>
      <c r="UGK295" s="80"/>
      <c r="UGL295" s="78"/>
      <c r="UGM295" s="79"/>
      <c r="UGN295" s="80"/>
      <c r="UGO295" s="80"/>
      <c r="UGP295" s="78"/>
      <c r="UGQ295" s="79"/>
      <c r="UGR295" s="80"/>
      <c r="UGS295" s="80"/>
      <c r="UGT295" s="78"/>
      <c r="UGU295" s="79"/>
      <c r="UGV295" s="80"/>
      <c r="UGW295" s="80"/>
      <c r="UGX295" s="78"/>
      <c r="UGY295" s="79"/>
      <c r="UGZ295" s="80"/>
      <c r="UHA295" s="80"/>
      <c r="UHB295" s="78"/>
      <c r="UHC295" s="79"/>
      <c r="UHD295" s="80"/>
      <c r="UHE295" s="80"/>
      <c r="UHF295" s="78"/>
      <c r="UHG295" s="79"/>
      <c r="UHH295" s="80"/>
      <c r="UHI295" s="80"/>
      <c r="UHJ295" s="78"/>
      <c r="UHK295" s="79"/>
      <c r="UHL295" s="80"/>
      <c r="UHM295" s="80"/>
      <c r="UHN295" s="78"/>
      <c r="UHO295" s="79"/>
      <c r="UHP295" s="80"/>
      <c r="UHQ295" s="80"/>
      <c r="UHR295" s="78"/>
      <c r="UHS295" s="79"/>
      <c r="UHT295" s="80"/>
      <c r="UHU295" s="80"/>
      <c r="UHV295" s="78"/>
      <c r="UHW295" s="79"/>
      <c r="UHX295" s="80"/>
      <c r="UHY295" s="80"/>
      <c r="UHZ295" s="78"/>
      <c r="UIA295" s="79"/>
      <c r="UIB295" s="80"/>
      <c r="UIC295" s="80"/>
      <c r="UID295" s="78"/>
      <c r="UIE295" s="79"/>
      <c r="UIF295" s="80"/>
      <c r="UIG295" s="80"/>
      <c r="UIH295" s="78"/>
      <c r="UII295" s="79"/>
      <c r="UIJ295" s="80"/>
      <c r="UIK295" s="80"/>
      <c r="UIL295" s="78"/>
      <c r="UIM295" s="79"/>
      <c r="UIN295" s="80"/>
      <c r="UIO295" s="80"/>
      <c r="UIP295" s="78"/>
      <c r="UIQ295" s="79"/>
      <c r="UIR295" s="80"/>
      <c r="UIS295" s="80"/>
      <c r="UIT295" s="78"/>
      <c r="UIU295" s="79"/>
      <c r="UIV295" s="80"/>
      <c r="UIW295" s="80"/>
      <c r="UIX295" s="78"/>
      <c r="UIY295" s="79"/>
      <c r="UIZ295" s="80"/>
      <c r="UJA295" s="80"/>
      <c r="UJB295" s="78"/>
      <c r="UJC295" s="79"/>
      <c r="UJD295" s="80"/>
      <c r="UJE295" s="80"/>
      <c r="UJF295" s="78"/>
      <c r="UJG295" s="79"/>
      <c r="UJH295" s="80"/>
      <c r="UJI295" s="80"/>
      <c r="UJJ295" s="78"/>
      <c r="UJK295" s="79"/>
      <c r="UJL295" s="80"/>
      <c r="UJM295" s="80"/>
      <c r="UJN295" s="78"/>
      <c r="UJO295" s="79"/>
      <c r="UJP295" s="80"/>
      <c r="UJQ295" s="80"/>
      <c r="UJR295" s="78"/>
      <c r="UJS295" s="79"/>
      <c r="UJT295" s="80"/>
      <c r="UJU295" s="80"/>
      <c r="UJV295" s="78"/>
      <c r="UJW295" s="79"/>
      <c r="UJX295" s="80"/>
      <c r="UJY295" s="80"/>
      <c r="UJZ295" s="78"/>
      <c r="UKA295" s="79"/>
      <c r="UKB295" s="80"/>
      <c r="UKC295" s="80"/>
      <c r="UKD295" s="78"/>
      <c r="UKE295" s="79"/>
      <c r="UKF295" s="80"/>
      <c r="UKG295" s="80"/>
      <c r="UKH295" s="78"/>
      <c r="UKI295" s="79"/>
      <c r="UKJ295" s="80"/>
      <c r="UKK295" s="80"/>
      <c r="UKL295" s="78"/>
      <c r="UKM295" s="79"/>
      <c r="UKN295" s="80"/>
      <c r="UKO295" s="80"/>
      <c r="UKP295" s="78"/>
      <c r="UKQ295" s="79"/>
      <c r="UKR295" s="80"/>
      <c r="UKS295" s="80"/>
      <c r="UKT295" s="78"/>
      <c r="UKU295" s="79"/>
      <c r="UKV295" s="80"/>
      <c r="UKW295" s="80"/>
      <c r="UKX295" s="78"/>
      <c r="UKY295" s="79"/>
      <c r="UKZ295" s="80"/>
      <c r="ULA295" s="80"/>
      <c r="ULB295" s="78"/>
      <c r="ULC295" s="79"/>
      <c r="ULD295" s="80"/>
      <c r="ULE295" s="80"/>
      <c r="ULF295" s="78"/>
      <c r="ULG295" s="79"/>
      <c r="ULH295" s="80"/>
      <c r="ULI295" s="80"/>
      <c r="ULJ295" s="78"/>
      <c r="ULK295" s="79"/>
      <c r="ULL295" s="80"/>
      <c r="ULM295" s="80"/>
      <c r="ULN295" s="78"/>
      <c r="ULO295" s="79"/>
      <c r="ULP295" s="80"/>
      <c r="ULQ295" s="80"/>
      <c r="ULR295" s="78"/>
      <c r="ULS295" s="79"/>
      <c r="ULT295" s="80"/>
      <c r="ULU295" s="80"/>
      <c r="ULV295" s="78"/>
      <c r="ULW295" s="79"/>
      <c r="ULX295" s="80"/>
      <c r="ULY295" s="80"/>
      <c r="ULZ295" s="78"/>
      <c r="UMA295" s="79"/>
      <c r="UMB295" s="80"/>
      <c r="UMC295" s="80"/>
      <c r="UMD295" s="78"/>
      <c r="UME295" s="79"/>
      <c r="UMF295" s="80"/>
      <c r="UMG295" s="80"/>
      <c r="UMH295" s="78"/>
      <c r="UMI295" s="79"/>
      <c r="UMJ295" s="80"/>
      <c r="UMK295" s="80"/>
      <c r="UML295" s="78"/>
      <c r="UMM295" s="79"/>
      <c r="UMN295" s="80"/>
      <c r="UMO295" s="80"/>
      <c r="UMP295" s="78"/>
      <c r="UMQ295" s="79"/>
      <c r="UMR295" s="80"/>
      <c r="UMS295" s="80"/>
      <c r="UMT295" s="78"/>
      <c r="UMU295" s="79"/>
      <c r="UMV295" s="80"/>
      <c r="UMW295" s="80"/>
      <c r="UMX295" s="78"/>
      <c r="UMY295" s="79"/>
      <c r="UMZ295" s="80"/>
      <c r="UNA295" s="80"/>
      <c r="UNB295" s="78"/>
      <c r="UNC295" s="79"/>
      <c r="UND295" s="80"/>
      <c r="UNE295" s="80"/>
      <c r="UNF295" s="78"/>
      <c r="UNG295" s="79"/>
      <c r="UNH295" s="80"/>
      <c r="UNI295" s="80"/>
      <c r="UNJ295" s="78"/>
      <c r="UNK295" s="79"/>
      <c r="UNL295" s="80"/>
      <c r="UNM295" s="80"/>
      <c r="UNN295" s="78"/>
      <c r="UNO295" s="79"/>
      <c r="UNP295" s="80"/>
      <c r="UNQ295" s="80"/>
      <c r="UNR295" s="78"/>
      <c r="UNS295" s="79"/>
      <c r="UNT295" s="80"/>
      <c r="UNU295" s="80"/>
      <c r="UNV295" s="78"/>
      <c r="UNW295" s="79"/>
      <c r="UNX295" s="80"/>
      <c r="UNY295" s="80"/>
      <c r="UNZ295" s="78"/>
      <c r="UOA295" s="79"/>
      <c r="UOB295" s="80"/>
      <c r="UOC295" s="80"/>
      <c r="UOD295" s="78"/>
      <c r="UOE295" s="79"/>
      <c r="UOF295" s="80"/>
      <c r="UOG295" s="80"/>
      <c r="UOH295" s="78"/>
      <c r="UOI295" s="79"/>
      <c r="UOJ295" s="80"/>
      <c r="UOK295" s="80"/>
      <c r="UOL295" s="78"/>
      <c r="UOM295" s="79"/>
      <c r="UON295" s="80"/>
      <c r="UOO295" s="80"/>
      <c r="UOP295" s="78"/>
      <c r="UOQ295" s="79"/>
      <c r="UOR295" s="80"/>
      <c r="UOS295" s="80"/>
      <c r="UOT295" s="78"/>
      <c r="UOU295" s="79"/>
      <c r="UOV295" s="80"/>
      <c r="UOW295" s="80"/>
      <c r="UOX295" s="78"/>
      <c r="UOY295" s="79"/>
      <c r="UOZ295" s="80"/>
      <c r="UPA295" s="80"/>
      <c r="UPB295" s="78"/>
      <c r="UPC295" s="79"/>
      <c r="UPD295" s="80"/>
      <c r="UPE295" s="80"/>
      <c r="UPF295" s="78"/>
      <c r="UPG295" s="79"/>
      <c r="UPH295" s="80"/>
      <c r="UPI295" s="80"/>
      <c r="UPJ295" s="78"/>
      <c r="UPK295" s="79"/>
      <c r="UPL295" s="80"/>
      <c r="UPM295" s="80"/>
      <c r="UPN295" s="78"/>
      <c r="UPO295" s="79"/>
      <c r="UPP295" s="80"/>
      <c r="UPQ295" s="80"/>
      <c r="UPR295" s="78"/>
      <c r="UPS295" s="79"/>
      <c r="UPT295" s="80"/>
      <c r="UPU295" s="80"/>
      <c r="UPV295" s="78"/>
      <c r="UPW295" s="79"/>
      <c r="UPX295" s="80"/>
      <c r="UPY295" s="80"/>
      <c r="UPZ295" s="78"/>
      <c r="UQA295" s="79"/>
      <c r="UQB295" s="80"/>
      <c r="UQC295" s="80"/>
      <c r="UQD295" s="78"/>
      <c r="UQE295" s="79"/>
      <c r="UQF295" s="80"/>
      <c r="UQG295" s="80"/>
      <c r="UQH295" s="78"/>
      <c r="UQI295" s="79"/>
      <c r="UQJ295" s="80"/>
      <c r="UQK295" s="80"/>
      <c r="UQL295" s="78"/>
      <c r="UQM295" s="79"/>
      <c r="UQN295" s="80"/>
      <c r="UQO295" s="80"/>
      <c r="UQP295" s="78"/>
      <c r="UQQ295" s="79"/>
      <c r="UQR295" s="80"/>
      <c r="UQS295" s="80"/>
      <c r="UQT295" s="78"/>
      <c r="UQU295" s="79"/>
      <c r="UQV295" s="80"/>
      <c r="UQW295" s="80"/>
      <c r="UQX295" s="78"/>
      <c r="UQY295" s="79"/>
      <c r="UQZ295" s="80"/>
      <c r="URA295" s="80"/>
      <c r="URB295" s="78"/>
      <c r="URC295" s="79"/>
      <c r="URD295" s="80"/>
      <c r="URE295" s="80"/>
      <c r="URF295" s="78"/>
      <c r="URG295" s="79"/>
      <c r="URH295" s="80"/>
      <c r="URI295" s="80"/>
      <c r="URJ295" s="78"/>
      <c r="URK295" s="79"/>
      <c r="URL295" s="80"/>
      <c r="URM295" s="80"/>
      <c r="URN295" s="78"/>
      <c r="URO295" s="79"/>
      <c r="URP295" s="80"/>
      <c r="URQ295" s="80"/>
      <c r="URR295" s="78"/>
      <c r="URS295" s="79"/>
      <c r="URT295" s="80"/>
      <c r="URU295" s="80"/>
      <c r="URV295" s="78"/>
      <c r="URW295" s="79"/>
      <c r="URX295" s="80"/>
      <c r="URY295" s="80"/>
      <c r="URZ295" s="78"/>
      <c r="USA295" s="79"/>
      <c r="USB295" s="80"/>
      <c r="USC295" s="80"/>
      <c r="USD295" s="78"/>
      <c r="USE295" s="79"/>
      <c r="USF295" s="80"/>
      <c r="USG295" s="80"/>
      <c r="USH295" s="78"/>
      <c r="USI295" s="79"/>
      <c r="USJ295" s="80"/>
      <c r="USK295" s="80"/>
      <c r="USL295" s="78"/>
      <c r="USM295" s="79"/>
      <c r="USN295" s="80"/>
      <c r="USO295" s="80"/>
      <c r="USP295" s="78"/>
      <c r="USQ295" s="79"/>
      <c r="USR295" s="80"/>
      <c r="USS295" s="80"/>
      <c r="UST295" s="78"/>
      <c r="USU295" s="79"/>
      <c r="USV295" s="80"/>
      <c r="USW295" s="80"/>
      <c r="USX295" s="78"/>
      <c r="USY295" s="79"/>
      <c r="USZ295" s="80"/>
      <c r="UTA295" s="80"/>
      <c r="UTB295" s="78"/>
      <c r="UTC295" s="79"/>
      <c r="UTD295" s="80"/>
      <c r="UTE295" s="80"/>
      <c r="UTF295" s="78"/>
      <c r="UTG295" s="79"/>
      <c r="UTH295" s="80"/>
      <c r="UTI295" s="80"/>
      <c r="UTJ295" s="78"/>
      <c r="UTK295" s="79"/>
      <c r="UTL295" s="80"/>
      <c r="UTM295" s="80"/>
      <c r="UTN295" s="78"/>
      <c r="UTO295" s="79"/>
      <c r="UTP295" s="80"/>
      <c r="UTQ295" s="80"/>
      <c r="UTR295" s="78"/>
      <c r="UTS295" s="79"/>
      <c r="UTT295" s="80"/>
      <c r="UTU295" s="80"/>
      <c r="UTV295" s="78"/>
      <c r="UTW295" s="79"/>
      <c r="UTX295" s="80"/>
      <c r="UTY295" s="80"/>
      <c r="UTZ295" s="78"/>
      <c r="UUA295" s="79"/>
      <c r="UUB295" s="80"/>
      <c r="UUC295" s="80"/>
      <c r="UUD295" s="78"/>
      <c r="UUE295" s="79"/>
      <c r="UUF295" s="80"/>
      <c r="UUG295" s="80"/>
      <c r="UUH295" s="78"/>
      <c r="UUI295" s="79"/>
      <c r="UUJ295" s="80"/>
      <c r="UUK295" s="80"/>
      <c r="UUL295" s="78"/>
      <c r="UUM295" s="79"/>
      <c r="UUN295" s="80"/>
      <c r="UUO295" s="80"/>
      <c r="UUP295" s="78"/>
      <c r="UUQ295" s="79"/>
      <c r="UUR295" s="80"/>
      <c r="UUS295" s="80"/>
      <c r="UUT295" s="78"/>
      <c r="UUU295" s="79"/>
      <c r="UUV295" s="80"/>
      <c r="UUW295" s="80"/>
      <c r="UUX295" s="78"/>
      <c r="UUY295" s="79"/>
      <c r="UUZ295" s="80"/>
      <c r="UVA295" s="80"/>
      <c r="UVB295" s="78"/>
      <c r="UVC295" s="79"/>
      <c r="UVD295" s="80"/>
      <c r="UVE295" s="80"/>
      <c r="UVF295" s="78"/>
      <c r="UVG295" s="79"/>
      <c r="UVH295" s="80"/>
      <c r="UVI295" s="80"/>
      <c r="UVJ295" s="78"/>
      <c r="UVK295" s="79"/>
      <c r="UVL295" s="80"/>
      <c r="UVM295" s="80"/>
      <c r="UVN295" s="78"/>
      <c r="UVO295" s="79"/>
      <c r="UVP295" s="80"/>
      <c r="UVQ295" s="80"/>
      <c r="UVR295" s="78"/>
      <c r="UVS295" s="79"/>
      <c r="UVT295" s="80"/>
      <c r="UVU295" s="80"/>
      <c r="UVV295" s="78"/>
      <c r="UVW295" s="79"/>
      <c r="UVX295" s="80"/>
      <c r="UVY295" s="80"/>
      <c r="UVZ295" s="78"/>
      <c r="UWA295" s="79"/>
      <c r="UWB295" s="80"/>
      <c r="UWC295" s="80"/>
      <c r="UWD295" s="78"/>
      <c r="UWE295" s="79"/>
      <c r="UWF295" s="80"/>
      <c r="UWG295" s="80"/>
      <c r="UWH295" s="78"/>
      <c r="UWI295" s="79"/>
      <c r="UWJ295" s="80"/>
      <c r="UWK295" s="80"/>
      <c r="UWL295" s="78"/>
      <c r="UWM295" s="79"/>
      <c r="UWN295" s="80"/>
      <c r="UWO295" s="80"/>
      <c r="UWP295" s="78"/>
      <c r="UWQ295" s="79"/>
      <c r="UWR295" s="80"/>
      <c r="UWS295" s="80"/>
      <c r="UWT295" s="78"/>
      <c r="UWU295" s="79"/>
      <c r="UWV295" s="80"/>
      <c r="UWW295" s="80"/>
      <c r="UWX295" s="78"/>
      <c r="UWY295" s="79"/>
      <c r="UWZ295" s="80"/>
      <c r="UXA295" s="80"/>
      <c r="UXB295" s="78"/>
      <c r="UXC295" s="79"/>
      <c r="UXD295" s="80"/>
      <c r="UXE295" s="80"/>
      <c r="UXF295" s="78"/>
      <c r="UXG295" s="79"/>
      <c r="UXH295" s="80"/>
      <c r="UXI295" s="80"/>
      <c r="UXJ295" s="78"/>
      <c r="UXK295" s="79"/>
      <c r="UXL295" s="80"/>
      <c r="UXM295" s="80"/>
      <c r="UXN295" s="78"/>
      <c r="UXO295" s="79"/>
      <c r="UXP295" s="80"/>
      <c r="UXQ295" s="80"/>
      <c r="UXR295" s="78"/>
      <c r="UXS295" s="79"/>
      <c r="UXT295" s="80"/>
      <c r="UXU295" s="80"/>
      <c r="UXV295" s="78"/>
      <c r="UXW295" s="79"/>
      <c r="UXX295" s="80"/>
      <c r="UXY295" s="80"/>
      <c r="UXZ295" s="78"/>
      <c r="UYA295" s="79"/>
      <c r="UYB295" s="80"/>
      <c r="UYC295" s="80"/>
      <c r="UYD295" s="78"/>
      <c r="UYE295" s="79"/>
      <c r="UYF295" s="80"/>
      <c r="UYG295" s="80"/>
      <c r="UYH295" s="78"/>
      <c r="UYI295" s="79"/>
      <c r="UYJ295" s="80"/>
      <c r="UYK295" s="80"/>
      <c r="UYL295" s="78"/>
      <c r="UYM295" s="79"/>
      <c r="UYN295" s="80"/>
      <c r="UYO295" s="80"/>
      <c r="UYP295" s="78"/>
      <c r="UYQ295" s="79"/>
      <c r="UYR295" s="80"/>
      <c r="UYS295" s="80"/>
      <c r="UYT295" s="78"/>
      <c r="UYU295" s="79"/>
      <c r="UYV295" s="80"/>
      <c r="UYW295" s="80"/>
      <c r="UYX295" s="78"/>
      <c r="UYY295" s="79"/>
      <c r="UYZ295" s="80"/>
      <c r="UZA295" s="80"/>
      <c r="UZB295" s="78"/>
      <c r="UZC295" s="79"/>
      <c r="UZD295" s="80"/>
      <c r="UZE295" s="80"/>
      <c r="UZF295" s="78"/>
      <c r="UZG295" s="79"/>
      <c r="UZH295" s="80"/>
      <c r="UZI295" s="80"/>
      <c r="UZJ295" s="78"/>
      <c r="UZK295" s="79"/>
      <c r="UZL295" s="80"/>
      <c r="UZM295" s="80"/>
      <c r="UZN295" s="78"/>
      <c r="UZO295" s="79"/>
      <c r="UZP295" s="80"/>
      <c r="UZQ295" s="80"/>
      <c r="UZR295" s="78"/>
      <c r="UZS295" s="79"/>
      <c r="UZT295" s="80"/>
      <c r="UZU295" s="80"/>
      <c r="UZV295" s="78"/>
      <c r="UZW295" s="79"/>
      <c r="UZX295" s="80"/>
      <c r="UZY295" s="80"/>
      <c r="UZZ295" s="78"/>
      <c r="VAA295" s="79"/>
      <c r="VAB295" s="80"/>
      <c r="VAC295" s="80"/>
      <c r="VAD295" s="78"/>
      <c r="VAE295" s="79"/>
      <c r="VAF295" s="80"/>
      <c r="VAG295" s="80"/>
      <c r="VAH295" s="78"/>
      <c r="VAI295" s="79"/>
      <c r="VAJ295" s="80"/>
      <c r="VAK295" s="80"/>
      <c r="VAL295" s="78"/>
      <c r="VAM295" s="79"/>
      <c r="VAN295" s="80"/>
      <c r="VAO295" s="80"/>
      <c r="VAP295" s="78"/>
      <c r="VAQ295" s="79"/>
      <c r="VAR295" s="80"/>
      <c r="VAS295" s="80"/>
      <c r="VAT295" s="78"/>
      <c r="VAU295" s="79"/>
      <c r="VAV295" s="80"/>
      <c r="VAW295" s="80"/>
      <c r="VAX295" s="78"/>
      <c r="VAY295" s="79"/>
      <c r="VAZ295" s="80"/>
      <c r="VBA295" s="80"/>
      <c r="VBB295" s="78"/>
      <c r="VBC295" s="79"/>
      <c r="VBD295" s="80"/>
      <c r="VBE295" s="80"/>
      <c r="VBF295" s="78"/>
      <c r="VBG295" s="79"/>
      <c r="VBH295" s="80"/>
      <c r="VBI295" s="80"/>
      <c r="VBJ295" s="78"/>
      <c r="VBK295" s="79"/>
      <c r="VBL295" s="80"/>
      <c r="VBM295" s="80"/>
      <c r="VBN295" s="78"/>
      <c r="VBO295" s="79"/>
      <c r="VBP295" s="80"/>
      <c r="VBQ295" s="80"/>
      <c r="VBR295" s="78"/>
      <c r="VBS295" s="79"/>
      <c r="VBT295" s="80"/>
      <c r="VBU295" s="80"/>
      <c r="VBV295" s="78"/>
      <c r="VBW295" s="79"/>
      <c r="VBX295" s="80"/>
      <c r="VBY295" s="80"/>
      <c r="VBZ295" s="78"/>
      <c r="VCA295" s="79"/>
      <c r="VCB295" s="80"/>
      <c r="VCC295" s="80"/>
      <c r="VCD295" s="78"/>
      <c r="VCE295" s="79"/>
      <c r="VCF295" s="80"/>
      <c r="VCG295" s="80"/>
      <c r="VCH295" s="78"/>
      <c r="VCI295" s="79"/>
      <c r="VCJ295" s="80"/>
      <c r="VCK295" s="80"/>
      <c r="VCL295" s="78"/>
      <c r="VCM295" s="79"/>
      <c r="VCN295" s="80"/>
      <c r="VCO295" s="80"/>
      <c r="VCP295" s="78"/>
      <c r="VCQ295" s="79"/>
      <c r="VCR295" s="80"/>
      <c r="VCS295" s="80"/>
      <c r="VCT295" s="78"/>
      <c r="VCU295" s="79"/>
      <c r="VCV295" s="80"/>
      <c r="VCW295" s="80"/>
      <c r="VCX295" s="78"/>
      <c r="VCY295" s="79"/>
      <c r="VCZ295" s="80"/>
      <c r="VDA295" s="80"/>
      <c r="VDB295" s="78"/>
      <c r="VDC295" s="79"/>
      <c r="VDD295" s="80"/>
      <c r="VDE295" s="80"/>
      <c r="VDF295" s="78"/>
      <c r="VDG295" s="79"/>
      <c r="VDH295" s="80"/>
      <c r="VDI295" s="80"/>
      <c r="VDJ295" s="78"/>
      <c r="VDK295" s="79"/>
      <c r="VDL295" s="80"/>
      <c r="VDM295" s="80"/>
      <c r="VDN295" s="78"/>
      <c r="VDO295" s="79"/>
      <c r="VDP295" s="80"/>
      <c r="VDQ295" s="80"/>
      <c r="VDR295" s="78"/>
      <c r="VDS295" s="79"/>
      <c r="VDT295" s="80"/>
      <c r="VDU295" s="80"/>
      <c r="VDV295" s="78"/>
      <c r="VDW295" s="79"/>
      <c r="VDX295" s="80"/>
      <c r="VDY295" s="80"/>
      <c r="VDZ295" s="78"/>
      <c r="VEA295" s="79"/>
      <c r="VEB295" s="80"/>
      <c r="VEC295" s="80"/>
      <c r="VED295" s="78"/>
      <c r="VEE295" s="79"/>
      <c r="VEF295" s="80"/>
      <c r="VEG295" s="80"/>
      <c r="VEH295" s="78"/>
      <c r="VEI295" s="79"/>
      <c r="VEJ295" s="80"/>
      <c r="VEK295" s="80"/>
      <c r="VEL295" s="78"/>
      <c r="VEM295" s="79"/>
      <c r="VEN295" s="80"/>
      <c r="VEO295" s="80"/>
      <c r="VEP295" s="78"/>
      <c r="VEQ295" s="79"/>
      <c r="VER295" s="80"/>
      <c r="VES295" s="80"/>
      <c r="VET295" s="78"/>
      <c r="VEU295" s="79"/>
      <c r="VEV295" s="80"/>
      <c r="VEW295" s="80"/>
      <c r="VEX295" s="78"/>
      <c r="VEY295" s="79"/>
      <c r="VEZ295" s="80"/>
      <c r="VFA295" s="80"/>
      <c r="VFB295" s="78"/>
      <c r="VFC295" s="79"/>
      <c r="VFD295" s="80"/>
      <c r="VFE295" s="80"/>
      <c r="VFF295" s="78"/>
      <c r="VFG295" s="79"/>
      <c r="VFH295" s="80"/>
      <c r="VFI295" s="80"/>
      <c r="VFJ295" s="78"/>
      <c r="VFK295" s="79"/>
      <c r="VFL295" s="80"/>
      <c r="VFM295" s="80"/>
      <c r="VFN295" s="78"/>
      <c r="VFO295" s="79"/>
      <c r="VFP295" s="80"/>
      <c r="VFQ295" s="80"/>
      <c r="VFR295" s="78"/>
      <c r="VFS295" s="79"/>
      <c r="VFT295" s="80"/>
      <c r="VFU295" s="80"/>
      <c r="VFV295" s="78"/>
      <c r="VFW295" s="79"/>
      <c r="VFX295" s="80"/>
      <c r="VFY295" s="80"/>
      <c r="VFZ295" s="78"/>
      <c r="VGA295" s="79"/>
      <c r="VGB295" s="80"/>
      <c r="VGC295" s="80"/>
      <c r="VGD295" s="78"/>
      <c r="VGE295" s="79"/>
      <c r="VGF295" s="80"/>
      <c r="VGG295" s="80"/>
      <c r="VGH295" s="78"/>
      <c r="VGI295" s="79"/>
      <c r="VGJ295" s="80"/>
      <c r="VGK295" s="80"/>
      <c r="VGL295" s="78"/>
      <c r="VGM295" s="79"/>
      <c r="VGN295" s="80"/>
      <c r="VGO295" s="80"/>
      <c r="VGP295" s="78"/>
      <c r="VGQ295" s="79"/>
      <c r="VGR295" s="80"/>
      <c r="VGS295" s="80"/>
      <c r="VGT295" s="78"/>
      <c r="VGU295" s="79"/>
      <c r="VGV295" s="80"/>
      <c r="VGW295" s="80"/>
      <c r="VGX295" s="78"/>
      <c r="VGY295" s="79"/>
      <c r="VGZ295" s="80"/>
      <c r="VHA295" s="80"/>
      <c r="VHB295" s="78"/>
      <c r="VHC295" s="79"/>
      <c r="VHD295" s="80"/>
      <c r="VHE295" s="80"/>
      <c r="VHF295" s="78"/>
      <c r="VHG295" s="79"/>
      <c r="VHH295" s="80"/>
      <c r="VHI295" s="80"/>
      <c r="VHJ295" s="78"/>
      <c r="VHK295" s="79"/>
      <c r="VHL295" s="80"/>
      <c r="VHM295" s="80"/>
      <c r="VHN295" s="78"/>
      <c r="VHO295" s="79"/>
      <c r="VHP295" s="80"/>
      <c r="VHQ295" s="80"/>
      <c r="VHR295" s="78"/>
      <c r="VHS295" s="79"/>
      <c r="VHT295" s="80"/>
      <c r="VHU295" s="80"/>
      <c r="VHV295" s="78"/>
      <c r="VHW295" s="79"/>
      <c r="VHX295" s="80"/>
      <c r="VHY295" s="80"/>
      <c r="VHZ295" s="78"/>
      <c r="VIA295" s="79"/>
      <c r="VIB295" s="80"/>
      <c r="VIC295" s="80"/>
      <c r="VID295" s="78"/>
      <c r="VIE295" s="79"/>
      <c r="VIF295" s="80"/>
      <c r="VIG295" s="80"/>
      <c r="VIH295" s="78"/>
      <c r="VII295" s="79"/>
      <c r="VIJ295" s="80"/>
      <c r="VIK295" s="80"/>
      <c r="VIL295" s="78"/>
      <c r="VIM295" s="79"/>
      <c r="VIN295" s="80"/>
      <c r="VIO295" s="80"/>
      <c r="VIP295" s="78"/>
      <c r="VIQ295" s="79"/>
      <c r="VIR295" s="80"/>
      <c r="VIS295" s="80"/>
      <c r="VIT295" s="78"/>
      <c r="VIU295" s="79"/>
      <c r="VIV295" s="80"/>
      <c r="VIW295" s="80"/>
      <c r="VIX295" s="78"/>
      <c r="VIY295" s="79"/>
      <c r="VIZ295" s="80"/>
      <c r="VJA295" s="80"/>
      <c r="VJB295" s="78"/>
      <c r="VJC295" s="79"/>
      <c r="VJD295" s="80"/>
      <c r="VJE295" s="80"/>
      <c r="VJF295" s="78"/>
      <c r="VJG295" s="79"/>
      <c r="VJH295" s="80"/>
      <c r="VJI295" s="80"/>
      <c r="VJJ295" s="78"/>
      <c r="VJK295" s="79"/>
      <c r="VJL295" s="80"/>
      <c r="VJM295" s="80"/>
      <c r="VJN295" s="78"/>
      <c r="VJO295" s="79"/>
      <c r="VJP295" s="80"/>
      <c r="VJQ295" s="80"/>
      <c r="VJR295" s="78"/>
      <c r="VJS295" s="79"/>
      <c r="VJT295" s="80"/>
      <c r="VJU295" s="80"/>
      <c r="VJV295" s="78"/>
      <c r="VJW295" s="79"/>
      <c r="VJX295" s="80"/>
      <c r="VJY295" s="80"/>
      <c r="VJZ295" s="78"/>
      <c r="VKA295" s="79"/>
      <c r="VKB295" s="80"/>
      <c r="VKC295" s="80"/>
      <c r="VKD295" s="78"/>
      <c r="VKE295" s="79"/>
      <c r="VKF295" s="80"/>
      <c r="VKG295" s="80"/>
      <c r="VKH295" s="78"/>
      <c r="VKI295" s="79"/>
      <c r="VKJ295" s="80"/>
      <c r="VKK295" s="80"/>
      <c r="VKL295" s="78"/>
      <c r="VKM295" s="79"/>
      <c r="VKN295" s="80"/>
      <c r="VKO295" s="80"/>
      <c r="VKP295" s="78"/>
      <c r="VKQ295" s="79"/>
      <c r="VKR295" s="80"/>
      <c r="VKS295" s="80"/>
      <c r="VKT295" s="78"/>
      <c r="VKU295" s="79"/>
      <c r="VKV295" s="80"/>
      <c r="VKW295" s="80"/>
      <c r="VKX295" s="78"/>
      <c r="VKY295" s="79"/>
      <c r="VKZ295" s="80"/>
      <c r="VLA295" s="80"/>
      <c r="VLB295" s="78"/>
      <c r="VLC295" s="79"/>
      <c r="VLD295" s="80"/>
      <c r="VLE295" s="80"/>
      <c r="VLF295" s="78"/>
      <c r="VLG295" s="79"/>
      <c r="VLH295" s="80"/>
      <c r="VLI295" s="80"/>
      <c r="VLJ295" s="78"/>
      <c r="VLK295" s="79"/>
      <c r="VLL295" s="80"/>
      <c r="VLM295" s="80"/>
      <c r="VLN295" s="78"/>
      <c r="VLO295" s="79"/>
      <c r="VLP295" s="80"/>
      <c r="VLQ295" s="80"/>
      <c r="VLR295" s="78"/>
      <c r="VLS295" s="79"/>
      <c r="VLT295" s="80"/>
      <c r="VLU295" s="80"/>
      <c r="VLV295" s="78"/>
      <c r="VLW295" s="79"/>
      <c r="VLX295" s="80"/>
      <c r="VLY295" s="80"/>
      <c r="VLZ295" s="78"/>
      <c r="VMA295" s="79"/>
      <c r="VMB295" s="80"/>
      <c r="VMC295" s="80"/>
      <c r="VMD295" s="78"/>
      <c r="VME295" s="79"/>
      <c r="VMF295" s="80"/>
      <c r="VMG295" s="80"/>
      <c r="VMH295" s="78"/>
      <c r="VMI295" s="79"/>
      <c r="VMJ295" s="80"/>
      <c r="VMK295" s="80"/>
      <c r="VML295" s="78"/>
      <c r="VMM295" s="79"/>
      <c r="VMN295" s="80"/>
      <c r="VMO295" s="80"/>
      <c r="VMP295" s="78"/>
      <c r="VMQ295" s="79"/>
      <c r="VMR295" s="80"/>
      <c r="VMS295" s="80"/>
      <c r="VMT295" s="78"/>
      <c r="VMU295" s="79"/>
      <c r="VMV295" s="80"/>
      <c r="VMW295" s="80"/>
      <c r="VMX295" s="78"/>
      <c r="VMY295" s="79"/>
      <c r="VMZ295" s="80"/>
      <c r="VNA295" s="80"/>
      <c r="VNB295" s="78"/>
      <c r="VNC295" s="79"/>
      <c r="VND295" s="80"/>
      <c r="VNE295" s="80"/>
      <c r="VNF295" s="78"/>
      <c r="VNG295" s="79"/>
      <c r="VNH295" s="80"/>
      <c r="VNI295" s="80"/>
      <c r="VNJ295" s="78"/>
      <c r="VNK295" s="79"/>
      <c r="VNL295" s="80"/>
      <c r="VNM295" s="80"/>
      <c r="VNN295" s="78"/>
      <c r="VNO295" s="79"/>
      <c r="VNP295" s="80"/>
      <c r="VNQ295" s="80"/>
      <c r="VNR295" s="78"/>
      <c r="VNS295" s="79"/>
      <c r="VNT295" s="80"/>
      <c r="VNU295" s="80"/>
      <c r="VNV295" s="78"/>
      <c r="VNW295" s="79"/>
      <c r="VNX295" s="80"/>
      <c r="VNY295" s="80"/>
      <c r="VNZ295" s="78"/>
      <c r="VOA295" s="79"/>
      <c r="VOB295" s="80"/>
      <c r="VOC295" s="80"/>
      <c r="VOD295" s="78"/>
      <c r="VOE295" s="79"/>
      <c r="VOF295" s="80"/>
      <c r="VOG295" s="80"/>
      <c r="VOH295" s="78"/>
      <c r="VOI295" s="79"/>
      <c r="VOJ295" s="80"/>
      <c r="VOK295" s="80"/>
      <c r="VOL295" s="78"/>
      <c r="VOM295" s="79"/>
      <c r="VON295" s="80"/>
      <c r="VOO295" s="80"/>
      <c r="VOP295" s="78"/>
      <c r="VOQ295" s="79"/>
      <c r="VOR295" s="80"/>
      <c r="VOS295" s="80"/>
      <c r="VOT295" s="78"/>
      <c r="VOU295" s="79"/>
      <c r="VOV295" s="80"/>
      <c r="VOW295" s="80"/>
      <c r="VOX295" s="78"/>
      <c r="VOY295" s="79"/>
      <c r="VOZ295" s="80"/>
      <c r="VPA295" s="80"/>
      <c r="VPB295" s="78"/>
      <c r="VPC295" s="79"/>
      <c r="VPD295" s="80"/>
      <c r="VPE295" s="80"/>
      <c r="VPF295" s="78"/>
      <c r="VPG295" s="79"/>
      <c r="VPH295" s="80"/>
      <c r="VPI295" s="80"/>
      <c r="VPJ295" s="78"/>
      <c r="VPK295" s="79"/>
      <c r="VPL295" s="80"/>
      <c r="VPM295" s="80"/>
      <c r="VPN295" s="78"/>
      <c r="VPO295" s="79"/>
      <c r="VPP295" s="80"/>
      <c r="VPQ295" s="80"/>
      <c r="VPR295" s="78"/>
      <c r="VPS295" s="79"/>
      <c r="VPT295" s="80"/>
      <c r="VPU295" s="80"/>
      <c r="VPV295" s="78"/>
      <c r="VPW295" s="79"/>
      <c r="VPX295" s="80"/>
      <c r="VPY295" s="80"/>
      <c r="VPZ295" s="78"/>
      <c r="VQA295" s="79"/>
      <c r="VQB295" s="80"/>
      <c r="VQC295" s="80"/>
      <c r="VQD295" s="78"/>
      <c r="VQE295" s="79"/>
      <c r="VQF295" s="80"/>
      <c r="VQG295" s="80"/>
      <c r="VQH295" s="78"/>
      <c r="VQI295" s="79"/>
      <c r="VQJ295" s="80"/>
      <c r="VQK295" s="80"/>
      <c r="VQL295" s="78"/>
      <c r="VQM295" s="79"/>
      <c r="VQN295" s="80"/>
      <c r="VQO295" s="80"/>
      <c r="VQP295" s="78"/>
      <c r="VQQ295" s="79"/>
      <c r="VQR295" s="80"/>
      <c r="VQS295" s="80"/>
      <c r="VQT295" s="78"/>
      <c r="VQU295" s="79"/>
      <c r="VQV295" s="80"/>
      <c r="VQW295" s="80"/>
      <c r="VQX295" s="78"/>
      <c r="VQY295" s="79"/>
      <c r="VQZ295" s="80"/>
      <c r="VRA295" s="80"/>
      <c r="VRB295" s="78"/>
      <c r="VRC295" s="79"/>
      <c r="VRD295" s="80"/>
      <c r="VRE295" s="80"/>
      <c r="VRF295" s="78"/>
      <c r="VRG295" s="79"/>
      <c r="VRH295" s="80"/>
      <c r="VRI295" s="80"/>
      <c r="VRJ295" s="78"/>
      <c r="VRK295" s="79"/>
      <c r="VRL295" s="80"/>
      <c r="VRM295" s="80"/>
      <c r="VRN295" s="78"/>
      <c r="VRO295" s="79"/>
      <c r="VRP295" s="80"/>
      <c r="VRQ295" s="80"/>
      <c r="VRR295" s="78"/>
      <c r="VRS295" s="79"/>
      <c r="VRT295" s="80"/>
      <c r="VRU295" s="80"/>
      <c r="VRV295" s="78"/>
      <c r="VRW295" s="79"/>
      <c r="VRX295" s="80"/>
      <c r="VRY295" s="80"/>
      <c r="VRZ295" s="78"/>
      <c r="VSA295" s="79"/>
      <c r="VSB295" s="80"/>
      <c r="VSC295" s="80"/>
      <c r="VSD295" s="78"/>
      <c r="VSE295" s="79"/>
      <c r="VSF295" s="80"/>
      <c r="VSG295" s="80"/>
      <c r="VSH295" s="78"/>
      <c r="VSI295" s="79"/>
      <c r="VSJ295" s="80"/>
      <c r="VSK295" s="80"/>
      <c r="VSL295" s="78"/>
      <c r="VSM295" s="79"/>
      <c r="VSN295" s="80"/>
      <c r="VSO295" s="80"/>
      <c r="VSP295" s="78"/>
      <c r="VSQ295" s="79"/>
      <c r="VSR295" s="80"/>
      <c r="VSS295" s="80"/>
      <c r="VST295" s="78"/>
      <c r="VSU295" s="79"/>
      <c r="VSV295" s="80"/>
      <c r="VSW295" s="80"/>
      <c r="VSX295" s="78"/>
      <c r="VSY295" s="79"/>
      <c r="VSZ295" s="80"/>
      <c r="VTA295" s="80"/>
      <c r="VTB295" s="78"/>
      <c r="VTC295" s="79"/>
      <c r="VTD295" s="80"/>
      <c r="VTE295" s="80"/>
      <c r="VTF295" s="78"/>
      <c r="VTG295" s="79"/>
      <c r="VTH295" s="80"/>
      <c r="VTI295" s="80"/>
      <c r="VTJ295" s="78"/>
      <c r="VTK295" s="79"/>
      <c r="VTL295" s="80"/>
      <c r="VTM295" s="80"/>
      <c r="VTN295" s="78"/>
      <c r="VTO295" s="79"/>
      <c r="VTP295" s="80"/>
      <c r="VTQ295" s="80"/>
      <c r="VTR295" s="78"/>
      <c r="VTS295" s="79"/>
      <c r="VTT295" s="80"/>
      <c r="VTU295" s="80"/>
      <c r="VTV295" s="78"/>
      <c r="VTW295" s="79"/>
      <c r="VTX295" s="80"/>
      <c r="VTY295" s="80"/>
      <c r="VTZ295" s="78"/>
      <c r="VUA295" s="79"/>
      <c r="VUB295" s="80"/>
      <c r="VUC295" s="80"/>
      <c r="VUD295" s="78"/>
      <c r="VUE295" s="79"/>
      <c r="VUF295" s="80"/>
      <c r="VUG295" s="80"/>
      <c r="VUH295" s="78"/>
      <c r="VUI295" s="79"/>
      <c r="VUJ295" s="80"/>
      <c r="VUK295" s="80"/>
      <c r="VUL295" s="78"/>
      <c r="VUM295" s="79"/>
      <c r="VUN295" s="80"/>
      <c r="VUO295" s="80"/>
      <c r="VUP295" s="78"/>
      <c r="VUQ295" s="79"/>
      <c r="VUR295" s="80"/>
      <c r="VUS295" s="80"/>
      <c r="VUT295" s="78"/>
      <c r="VUU295" s="79"/>
      <c r="VUV295" s="80"/>
      <c r="VUW295" s="80"/>
      <c r="VUX295" s="78"/>
      <c r="VUY295" s="79"/>
      <c r="VUZ295" s="80"/>
      <c r="VVA295" s="80"/>
      <c r="VVB295" s="78"/>
      <c r="VVC295" s="79"/>
      <c r="VVD295" s="80"/>
      <c r="VVE295" s="80"/>
      <c r="VVF295" s="78"/>
      <c r="VVG295" s="79"/>
      <c r="VVH295" s="80"/>
      <c r="VVI295" s="80"/>
      <c r="VVJ295" s="78"/>
      <c r="VVK295" s="79"/>
      <c r="VVL295" s="80"/>
      <c r="VVM295" s="80"/>
      <c r="VVN295" s="78"/>
      <c r="VVO295" s="79"/>
      <c r="VVP295" s="80"/>
      <c r="VVQ295" s="80"/>
      <c r="VVR295" s="78"/>
      <c r="VVS295" s="79"/>
      <c r="VVT295" s="80"/>
      <c r="VVU295" s="80"/>
      <c r="VVV295" s="78"/>
      <c r="VVW295" s="79"/>
      <c r="VVX295" s="80"/>
      <c r="VVY295" s="80"/>
      <c r="VVZ295" s="78"/>
      <c r="VWA295" s="79"/>
      <c r="VWB295" s="80"/>
      <c r="VWC295" s="80"/>
      <c r="VWD295" s="78"/>
      <c r="VWE295" s="79"/>
      <c r="VWF295" s="80"/>
      <c r="VWG295" s="80"/>
      <c r="VWH295" s="78"/>
      <c r="VWI295" s="79"/>
      <c r="VWJ295" s="80"/>
      <c r="VWK295" s="80"/>
      <c r="VWL295" s="78"/>
      <c r="VWM295" s="79"/>
      <c r="VWN295" s="80"/>
      <c r="VWO295" s="80"/>
      <c r="VWP295" s="78"/>
      <c r="VWQ295" s="79"/>
      <c r="VWR295" s="80"/>
      <c r="VWS295" s="80"/>
      <c r="VWT295" s="78"/>
      <c r="VWU295" s="79"/>
      <c r="VWV295" s="80"/>
      <c r="VWW295" s="80"/>
      <c r="VWX295" s="78"/>
      <c r="VWY295" s="79"/>
      <c r="VWZ295" s="80"/>
      <c r="VXA295" s="80"/>
      <c r="VXB295" s="78"/>
      <c r="VXC295" s="79"/>
      <c r="VXD295" s="80"/>
      <c r="VXE295" s="80"/>
      <c r="VXF295" s="78"/>
      <c r="VXG295" s="79"/>
      <c r="VXH295" s="80"/>
      <c r="VXI295" s="80"/>
      <c r="VXJ295" s="78"/>
      <c r="VXK295" s="79"/>
      <c r="VXL295" s="80"/>
      <c r="VXM295" s="80"/>
      <c r="VXN295" s="78"/>
      <c r="VXO295" s="79"/>
      <c r="VXP295" s="80"/>
      <c r="VXQ295" s="80"/>
      <c r="VXR295" s="78"/>
      <c r="VXS295" s="79"/>
      <c r="VXT295" s="80"/>
      <c r="VXU295" s="80"/>
      <c r="VXV295" s="78"/>
      <c r="VXW295" s="79"/>
      <c r="VXX295" s="80"/>
      <c r="VXY295" s="80"/>
      <c r="VXZ295" s="78"/>
      <c r="VYA295" s="79"/>
      <c r="VYB295" s="80"/>
      <c r="VYC295" s="80"/>
      <c r="VYD295" s="78"/>
      <c r="VYE295" s="79"/>
      <c r="VYF295" s="80"/>
      <c r="VYG295" s="80"/>
      <c r="VYH295" s="78"/>
      <c r="VYI295" s="79"/>
      <c r="VYJ295" s="80"/>
      <c r="VYK295" s="80"/>
      <c r="VYL295" s="78"/>
      <c r="VYM295" s="79"/>
      <c r="VYN295" s="80"/>
      <c r="VYO295" s="80"/>
      <c r="VYP295" s="78"/>
      <c r="VYQ295" s="79"/>
      <c r="VYR295" s="80"/>
      <c r="VYS295" s="80"/>
      <c r="VYT295" s="78"/>
      <c r="VYU295" s="79"/>
      <c r="VYV295" s="80"/>
      <c r="VYW295" s="80"/>
      <c r="VYX295" s="78"/>
      <c r="VYY295" s="79"/>
      <c r="VYZ295" s="80"/>
      <c r="VZA295" s="80"/>
      <c r="VZB295" s="78"/>
      <c r="VZC295" s="79"/>
      <c r="VZD295" s="80"/>
      <c r="VZE295" s="80"/>
      <c r="VZF295" s="78"/>
      <c r="VZG295" s="79"/>
      <c r="VZH295" s="80"/>
      <c r="VZI295" s="80"/>
      <c r="VZJ295" s="78"/>
      <c r="VZK295" s="79"/>
      <c r="VZL295" s="80"/>
      <c r="VZM295" s="80"/>
      <c r="VZN295" s="78"/>
      <c r="VZO295" s="79"/>
      <c r="VZP295" s="80"/>
      <c r="VZQ295" s="80"/>
      <c r="VZR295" s="78"/>
      <c r="VZS295" s="79"/>
      <c r="VZT295" s="80"/>
      <c r="VZU295" s="80"/>
      <c r="VZV295" s="78"/>
      <c r="VZW295" s="79"/>
      <c r="VZX295" s="80"/>
      <c r="VZY295" s="80"/>
      <c r="VZZ295" s="78"/>
      <c r="WAA295" s="79"/>
      <c r="WAB295" s="80"/>
      <c r="WAC295" s="80"/>
      <c r="WAD295" s="78"/>
      <c r="WAE295" s="79"/>
      <c r="WAF295" s="80"/>
      <c r="WAG295" s="80"/>
      <c r="WAH295" s="78"/>
      <c r="WAI295" s="79"/>
      <c r="WAJ295" s="80"/>
      <c r="WAK295" s="80"/>
      <c r="WAL295" s="78"/>
      <c r="WAM295" s="79"/>
      <c r="WAN295" s="80"/>
      <c r="WAO295" s="80"/>
      <c r="WAP295" s="78"/>
      <c r="WAQ295" s="79"/>
      <c r="WAR295" s="80"/>
      <c r="WAS295" s="80"/>
      <c r="WAT295" s="78"/>
      <c r="WAU295" s="79"/>
      <c r="WAV295" s="80"/>
      <c r="WAW295" s="80"/>
      <c r="WAX295" s="78"/>
      <c r="WAY295" s="79"/>
      <c r="WAZ295" s="80"/>
      <c r="WBA295" s="80"/>
      <c r="WBB295" s="78"/>
      <c r="WBC295" s="79"/>
      <c r="WBD295" s="80"/>
      <c r="WBE295" s="80"/>
      <c r="WBF295" s="78"/>
      <c r="WBG295" s="79"/>
      <c r="WBH295" s="80"/>
      <c r="WBI295" s="80"/>
      <c r="WBJ295" s="78"/>
      <c r="WBK295" s="79"/>
      <c r="WBL295" s="80"/>
      <c r="WBM295" s="80"/>
      <c r="WBN295" s="78"/>
      <c r="WBO295" s="79"/>
      <c r="WBP295" s="80"/>
      <c r="WBQ295" s="80"/>
      <c r="WBR295" s="78"/>
      <c r="WBS295" s="79"/>
      <c r="WBT295" s="80"/>
      <c r="WBU295" s="80"/>
      <c r="WBV295" s="78"/>
      <c r="WBW295" s="79"/>
      <c r="WBX295" s="80"/>
      <c r="WBY295" s="80"/>
      <c r="WBZ295" s="78"/>
      <c r="WCA295" s="79"/>
      <c r="WCB295" s="80"/>
      <c r="WCC295" s="80"/>
      <c r="WCD295" s="78"/>
      <c r="WCE295" s="79"/>
      <c r="WCF295" s="80"/>
      <c r="WCG295" s="80"/>
      <c r="WCH295" s="78"/>
      <c r="WCI295" s="79"/>
      <c r="WCJ295" s="80"/>
      <c r="WCK295" s="80"/>
      <c r="WCL295" s="78"/>
      <c r="WCM295" s="79"/>
      <c r="WCN295" s="80"/>
      <c r="WCO295" s="80"/>
      <c r="WCP295" s="78"/>
      <c r="WCQ295" s="79"/>
      <c r="WCR295" s="80"/>
      <c r="WCS295" s="80"/>
      <c r="WCT295" s="78"/>
      <c r="WCU295" s="79"/>
      <c r="WCV295" s="80"/>
      <c r="WCW295" s="80"/>
      <c r="WCX295" s="78"/>
      <c r="WCY295" s="79"/>
      <c r="WCZ295" s="80"/>
      <c r="WDA295" s="80"/>
      <c r="WDB295" s="78"/>
      <c r="WDC295" s="79"/>
      <c r="WDD295" s="80"/>
      <c r="WDE295" s="80"/>
      <c r="WDF295" s="78"/>
      <c r="WDG295" s="79"/>
      <c r="WDH295" s="80"/>
      <c r="WDI295" s="80"/>
      <c r="WDJ295" s="78"/>
      <c r="WDK295" s="79"/>
      <c r="WDL295" s="80"/>
      <c r="WDM295" s="80"/>
      <c r="WDN295" s="78"/>
      <c r="WDO295" s="79"/>
      <c r="WDP295" s="80"/>
      <c r="WDQ295" s="80"/>
      <c r="WDR295" s="78"/>
      <c r="WDS295" s="79"/>
      <c r="WDT295" s="80"/>
      <c r="WDU295" s="80"/>
      <c r="WDV295" s="78"/>
      <c r="WDW295" s="79"/>
      <c r="WDX295" s="80"/>
      <c r="WDY295" s="80"/>
      <c r="WDZ295" s="78"/>
      <c r="WEA295" s="79"/>
      <c r="WEB295" s="80"/>
      <c r="WEC295" s="80"/>
      <c r="WED295" s="78"/>
      <c r="WEE295" s="79"/>
      <c r="WEF295" s="80"/>
      <c r="WEG295" s="80"/>
      <c r="WEH295" s="78"/>
      <c r="WEI295" s="79"/>
      <c r="WEJ295" s="80"/>
      <c r="WEK295" s="80"/>
      <c r="WEL295" s="78"/>
      <c r="WEM295" s="79"/>
      <c r="WEN295" s="80"/>
      <c r="WEO295" s="80"/>
      <c r="WEP295" s="78"/>
      <c r="WEQ295" s="79"/>
      <c r="WER295" s="80"/>
      <c r="WES295" s="80"/>
      <c r="WET295" s="78"/>
      <c r="WEU295" s="79"/>
      <c r="WEV295" s="80"/>
      <c r="WEW295" s="80"/>
      <c r="WEX295" s="78"/>
      <c r="WEY295" s="79"/>
      <c r="WEZ295" s="80"/>
      <c r="WFA295" s="80"/>
      <c r="WFB295" s="78"/>
      <c r="WFC295" s="79"/>
      <c r="WFD295" s="80"/>
      <c r="WFE295" s="80"/>
      <c r="WFF295" s="78"/>
      <c r="WFG295" s="79"/>
      <c r="WFH295" s="80"/>
      <c r="WFI295" s="80"/>
      <c r="WFJ295" s="78"/>
      <c r="WFK295" s="79"/>
      <c r="WFL295" s="80"/>
      <c r="WFM295" s="80"/>
      <c r="WFN295" s="78"/>
      <c r="WFO295" s="79"/>
      <c r="WFP295" s="80"/>
      <c r="WFQ295" s="80"/>
      <c r="WFR295" s="78"/>
      <c r="WFS295" s="79"/>
      <c r="WFT295" s="80"/>
      <c r="WFU295" s="80"/>
      <c r="WFV295" s="78"/>
      <c r="WFW295" s="79"/>
      <c r="WFX295" s="80"/>
      <c r="WFY295" s="80"/>
      <c r="WFZ295" s="78"/>
      <c r="WGA295" s="79"/>
      <c r="WGB295" s="80"/>
      <c r="WGC295" s="80"/>
      <c r="WGD295" s="78"/>
      <c r="WGE295" s="79"/>
      <c r="WGF295" s="80"/>
      <c r="WGG295" s="80"/>
      <c r="WGH295" s="78"/>
      <c r="WGI295" s="79"/>
      <c r="WGJ295" s="80"/>
      <c r="WGK295" s="80"/>
      <c r="WGL295" s="78"/>
      <c r="WGM295" s="79"/>
      <c r="WGN295" s="80"/>
      <c r="WGO295" s="80"/>
      <c r="WGP295" s="78"/>
      <c r="WGQ295" s="79"/>
      <c r="WGR295" s="80"/>
      <c r="WGS295" s="80"/>
      <c r="WGT295" s="78"/>
      <c r="WGU295" s="79"/>
      <c r="WGV295" s="80"/>
      <c r="WGW295" s="80"/>
      <c r="WGX295" s="78"/>
      <c r="WGY295" s="79"/>
      <c r="WGZ295" s="80"/>
      <c r="WHA295" s="80"/>
      <c r="WHB295" s="78"/>
      <c r="WHC295" s="79"/>
      <c r="WHD295" s="80"/>
      <c r="WHE295" s="80"/>
      <c r="WHF295" s="78"/>
      <c r="WHG295" s="79"/>
      <c r="WHH295" s="80"/>
      <c r="WHI295" s="80"/>
      <c r="WHJ295" s="78"/>
      <c r="WHK295" s="79"/>
      <c r="WHL295" s="80"/>
      <c r="WHM295" s="80"/>
      <c r="WHN295" s="78"/>
      <c r="WHO295" s="79"/>
      <c r="WHP295" s="80"/>
      <c r="WHQ295" s="80"/>
      <c r="WHR295" s="78"/>
      <c r="WHS295" s="79"/>
      <c r="WHT295" s="80"/>
      <c r="WHU295" s="80"/>
      <c r="WHV295" s="78"/>
      <c r="WHW295" s="79"/>
      <c r="WHX295" s="80"/>
      <c r="WHY295" s="80"/>
      <c r="WHZ295" s="78"/>
      <c r="WIA295" s="79"/>
      <c r="WIB295" s="80"/>
      <c r="WIC295" s="80"/>
      <c r="WID295" s="78"/>
      <c r="WIE295" s="79"/>
      <c r="WIF295" s="80"/>
      <c r="WIG295" s="80"/>
      <c r="WIH295" s="78"/>
      <c r="WII295" s="79"/>
      <c r="WIJ295" s="80"/>
      <c r="WIK295" s="80"/>
      <c r="WIL295" s="78"/>
      <c r="WIM295" s="79"/>
      <c r="WIN295" s="80"/>
      <c r="WIO295" s="80"/>
      <c r="WIP295" s="78"/>
      <c r="WIQ295" s="79"/>
      <c r="WIR295" s="80"/>
      <c r="WIS295" s="80"/>
      <c r="WIT295" s="78"/>
      <c r="WIU295" s="79"/>
      <c r="WIV295" s="80"/>
      <c r="WIW295" s="80"/>
      <c r="WIX295" s="78"/>
      <c r="WIY295" s="79"/>
      <c r="WIZ295" s="80"/>
      <c r="WJA295" s="80"/>
      <c r="WJB295" s="78"/>
      <c r="WJC295" s="79"/>
      <c r="WJD295" s="80"/>
      <c r="WJE295" s="80"/>
      <c r="WJF295" s="78"/>
      <c r="WJG295" s="79"/>
      <c r="WJH295" s="80"/>
      <c r="WJI295" s="80"/>
      <c r="WJJ295" s="78"/>
      <c r="WJK295" s="79"/>
      <c r="WJL295" s="80"/>
      <c r="WJM295" s="80"/>
      <c r="WJN295" s="78"/>
      <c r="WJO295" s="79"/>
      <c r="WJP295" s="80"/>
      <c r="WJQ295" s="80"/>
      <c r="WJR295" s="78"/>
      <c r="WJS295" s="79"/>
      <c r="WJT295" s="80"/>
      <c r="WJU295" s="80"/>
      <c r="WJV295" s="78"/>
      <c r="WJW295" s="79"/>
      <c r="WJX295" s="80"/>
      <c r="WJY295" s="80"/>
      <c r="WJZ295" s="78"/>
      <c r="WKA295" s="79"/>
      <c r="WKB295" s="80"/>
      <c r="WKC295" s="80"/>
      <c r="WKD295" s="78"/>
      <c r="WKE295" s="79"/>
      <c r="WKF295" s="80"/>
      <c r="WKG295" s="80"/>
      <c r="WKH295" s="78"/>
      <c r="WKI295" s="79"/>
      <c r="WKJ295" s="80"/>
      <c r="WKK295" s="80"/>
      <c r="WKL295" s="78"/>
      <c r="WKM295" s="79"/>
      <c r="WKN295" s="80"/>
      <c r="WKO295" s="80"/>
      <c r="WKP295" s="78"/>
      <c r="WKQ295" s="79"/>
      <c r="WKR295" s="80"/>
      <c r="WKS295" s="80"/>
      <c r="WKT295" s="78"/>
      <c r="WKU295" s="79"/>
      <c r="WKV295" s="80"/>
      <c r="WKW295" s="80"/>
      <c r="WKX295" s="78"/>
      <c r="WKY295" s="79"/>
      <c r="WKZ295" s="80"/>
      <c r="WLA295" s="80"/>
      <c r="WLB295" s="78"/>
      <c r="WLC295" s="79"/>
      <c r="WLD295" s="80"/>
      <c r="WLE295" s="80"/>
      <c r="WLF295" s="78"/>
      <c r="WLG295" s="79"/>
      <c r="WLH295" s="80"/>
      <c r="WLI295" s="80"/>
      <c r="WLJ295" s="78"/>
      <c r="WLK295" s="79"/>
      <c r="WLL295" s="80"/>
      <c r="WLM295" s="80"/>
      <c r="WLN295" s="78"/>
      <c r="WLO295" s="79"/>
      <c r="WLP295" s="80"/>
      <c r="WLQ295" s="80"/>
      <c r="WLR295" s="78"/>
      <c r="WLS295" s="79"/>
      <c r="WLT295" s="80"/>
      <c r="WLU295" s="80"/>
      <c r="WLV295" s="78"/>
      <c r="WLW295" s="79"/>
      <c r="WLX295" s="80"/>
      <c r="WLY295" s="80"/>
      <c r="WLZ295" s="78"/>
      <c r="WMA295" s="79"/>
      <c r="WMB295" s="80"/>
      <c r="WMC295" s="80"/>
      <c r="WMD295" s="78"/>
      <c r="WME295" s="79"/>
      <c r="WMF295" s="80"/>
      <c r="WMG295" s="80"/>
      <c r="WMH295" s="78"/>
      <c r="WMI295" s="79"/>
      <c r="WMJ295" s="80"/>
      <c r="WMK295" s="80"/>
      <c r="WML295" s="78"/>
      <c r="WMM295" s="79"/>
      <c r="WMN295" s="80"/>
      <c r="WMO295" s="80"/>
      <c r="WMP295" s="78"/>
      <c r="WMQ295" s="79"/>
      <c r="WMR295" s="80"/>
      <c r="WMS295" s="80"/>
      <c r="WMT295" s="78"/>
      <c r="WMU295" s="79"/>
      <c r="WMV295" s="80"/>
      <c r="WMW295" s="80"/>
      <c r="WMX295" s="78"/>
      <c r="WMY295" s="79"/>
      <c r="WMZ295" s="80"/>
      <c r="WNA295" s="80"/>
      <c r="WNB295" s="78"/>
      <c r="WNC295" s="79"/>
      <c r="WND295" s="80"/>
      <c r="WNE295" s="80"/>
      <c r="WNF295" s="78"/>
      <c r="WNG295" s="79"/>
      <c r="WNH295" s="80"/>
      <c r="WNI295" s="80"/>
      <c r="WNJ295" s="78"/>
      <c r="WNK295" s="79"/>
      <c r="WNL295" s="80"/>
      <c r="WNM295" s="80"/>
      <c r="WNN295" s="78"/>
      <c r="WNO295" s="79"/>
      <c r="WNP295" s="80"/>
      <c r="WNQ295" s="80"/>
      <c r="WNR295" s="78"/>
      <c r="WNS295" s="79"/>
      <c r="WNT295" s="80"/>
      <c r="WNU295" s="80"/>
      <c r="WNV295" s="78"/>
      <c r="WNW295" s="79"/>
      <c r="WNX295" s="80"/>
      <c r="WNY295" s="80"/>
      <c r="WNZ295" s="78"/>
      <c r="WOA295" s="79"/>
      <c r="WOB295" s="80"/>
      <c r="WOC295" s="80"/>
      <c r="WOD295" s="78"/>
      <c r="WOE295" s="79"/>
      <c r="WOF295" s="80"/>
      <c r="WOG295" s="80"/>
      <c r="WOH295" s="78"/>
      <c r="WOI295" s="79"/>
      <c r="WOJ295" s="80"/>
      <c r="WOK295" s="80"/>
      <c r="WOL295" s="78"/>
      <c r="WOM295" s="79"/>
      <c r="WON295" s="80"/>
      <c r="WOO295" s="80"/>
      <c r="WOP295" s="78"/>
      <c r="WOQ295" s="79"/>
      <c r="WOR295" s="80"/>
      <c r="WOS295" s="80"/>
      <c r="WOT295" s="78"/>
      <c r="WOU295" s="79"/>
      <c r="WOV295" s="80"/>
      <c r="WOW295" s="80"/>
      <c r="WOX295" s="78"/>
      <c r="WOY295" s="79"/>
      <c r="WOZ295" s="80"/>
      <c r="WPA295" s="80"/>
      <c r="WPB295" s="78"/>
      <c r="WPC295" s="79"/>
      <c r="WPD295" s="80"/>
      <c r="WPE295" s="80"/>
      <c r="WPF295" s="78"/>
      <c r="WPG295" s="79"/>
      <c r="WPH295" s="80"/>
      <c r="WPI295" s="80"/>
      <c r="WPJ295" s="78"/>
      <c r="WPK295" s="79"/>
      <c r="WPL295" s="80"/>
      <c r="WPM295" s="80"/>
      <c r="WPN295" s="78"/>
      <c r="WPO295" s="79"/>
      <c r="WPP295" s="80"/>
      <c r="WPQ295" s="80"/>
      <c r="WPR295" s="78"/>
      <c r="WPS295" s="79"/>
      <c r="WPT295" s="80"/>
      <c r="WPU295" s="80"/>
      <c r="WPV295" s="78"/>
      <c r="WPW295" s="79"/>
      <c r="WPX295" s="80"/>
      <c r="WPY295" s="80"/>
      <c r="WPZ295" s="78"/>
      <c r="WQA295" s="79"/>
      <c r="WQB295" s="80"/>
      <c r="WQC295" s="80"/>
      <c r="WQD295" s="78"/>
      <c r="WQE295" s="79"/>
      <c r="WQF295" s="80"/>
      <c r="WQG295" s="80"/>
      <c r="WQH295" s="78"/>
      <c r="WQI295" s="79"/>
      <c r="WQJ295" s="80"/>
      <c r="WQK295" s="80"/>
      <c r="WQL295" s="78"/>
      <c r="WQM295" s="79"/>
      <c r="WQN295" s="80"/>
      <c r="WQO295" s="80"/>
      <c r="WQP295" s="78"/>
      <c r="WQQ295" s="79"/>
      <c r="WQR295" s="80"/>
      <c r="WQS295" s="80"/>
      <c r="WQT295" s="78"/>
      <c r="WQU295" s="79"/>
      <c r="WQV295" s="80"/>
      <c r="WQW295" s="80"/>
      <c r="WQX295" s="78"/>
      <c r="WQY295" s="79"/>
      <c r="WQZ295" s="80"/>
      <c r="WRA295" s="80"/>
      <c r="WRB295" s="78"/>
      <c r="WRC295" s="79"/>
      <c r="WRD295" s="80"/>
      <c r="WRE295" s="80"/>
      <c r="WRF295" s="78"/>
      <c r="WRG295" s="79"/>
      <c r="WRH295" s="80"/>
      <c r="WRI295" s="80"/>
      <c r="WRJ295" s="78"/>
      <c r="WRK295" s="79"/>
      <c r="WRL295" s="80"/>
      <c r="WRM295" s="80"/>
      <c r="WRN295" s="78"/>
      <c r="WRO295" s="79"/>
      <c r="WRP295" s="80"/>
      <c r="WRQ295" s="80"/>
      <c r="WRR295" s="78"/>
      <c r="WRS295" s="79"/>
      <c r="WRT295" s="80"/>
      <c r="WRU295" s="80"/>
      <c r="WRV295" s="78"/>
      <c r="WRW295" s="79"/>
      <c r="WRX295" s="80"/>
      <c r="WRY295" s="80"/>
      <c r="WRZ295" s="78"/>
      <c r="WSA295" s="79"/>
      <c r="WSB295" s="80"/>
      <c r="WSC295" s="80"/>
      <c r="WSD295" s="78"/>
      <c r="WSE295" s="79"/>
      <c r="WSF295" s="80"/>
      <c r="WSG295" s="80"/>
      <c r="WSH295" s="78"/>
      <c r="WSI295" s="79"/>
      <c r="WSJ295" s="80"/>
      <c r="WSK295" s="80"/>
      <c r="WSL295" s="78"/>
      <c r="WSM295" s="79"/>
      <c r="WSN295" s="80"/>
      <c r="WSO295" s="80"/>
      <c r="WSP295" s="78"/>
      <c r="WSQ295" s="79"/>
      <c r="WSR295" s="80"/>
      <c r="WSS295" s="80"/>
      <c r="WST295" s="78"/>
      <c r="WSU295" s="79"/>
      <c r="WSV295" s="80"/>
      <c r="WSW295" s="80"/>
      <c r="WSX295" s="78"/>
      <c r="WSY295" s="79"/>
      <c r="WSZ295" s="80"/>
      <c r="WTA295" s="80"/>
      <c r="WTB295" s="78"/>
      <c r="WTC295" s="79"/>
      <c r="WTD295" s="80"/>
      <c r="WTE295" s="80"/>
      <c r="WTF295" s="78"/>
      <c r="WTG295" s="79"/>
      <c r="WTH295" s="80"/>
      <c r="WTI295" s="80"/>
      <c r="WTJ295" s="78"/>
      <c r="WTK295" s="79"/>
      <c r="WTL295" s="80"/>
      <c r="WTM295" s="80"/>
      <c r="WTN295" s="78"/>
      <c r="WTO295" s="79"/>
      <c r="WTP295" s="80"/>
      <c r="WTQ295" s="80"/>
      <c r="WTR295" s="78"/>
      <c r="WTS295" s="79"/>
      <c r="WTT295" s="80"/>
      <c r="WTU295" s="80"/>
      <c r="WTV295" s="78"/>
      <c r="WTW295" s="79"/>
      <c r="WTX295" s="80"/>
      <c r="WTY295" s="80"/>
      <c r="WTZ295" s="78"/>
      <c r="WUA295" s="79"/>
      <c r="WUB295" s="80"/>
      <c r="WUC295" s="80"/>
      <c r="WUD295" s="78"/>
      <c r="WUE295" s="79"/>
      <c r="WUF295" s="80"/>
      <c r="WUG295" s="80"/>
      <c r="WUH295" s="78"/>
      <c r="WUI295" s="79"/>
      <c r="WUJ295" s="80"/>
      <c r="WUK295" s="80"/>
      <c r="WUL295" s="78"/>
      <c r="WUM295" s="79"/>
      <c r="WUN295" s="80"/>
      <c r="WUO295" s="80"/>
      <c r="WUP295" s="78"/>
      <c r="WUQ295" s="79"/>
      <c r="WUR295" s="80"/>
      <c r="WUS295" s="80"/>
      <c r="WUT295" s="78"/>
      <c r="WUU295" s="79"/>
      <c r="WUV295" s="80"/>
      <c r="WUW295" s="80"/>
      <c r="WUX295" s="78"/>
      <c r="WUY295" s="79"/>
      <c r="WUZ295" s="80"/>
      <c r="WVA295" s="80"/>
      <c r="WVB295" s="78"/>
      <c r="WVC295" s="79"/>
      <c r="WVD295" s="80"/>
      <c r="WVE295" s="80"/>
      <c r="WVF295" s="78"/>
      <c r="WVG295" s="79"/>
      <c r="WVH295" s="80"/>
      <c r="WVI295" s="80"/>
      <c r="WVJ295" s="78"/>
      <c r="WVK295" s="79"/>
      <c r="WVL295" s="80"/>
      <c r="WVM295" s="80"/>
      <c r="WVN295" s="78"/>
      <c r="WVO295" s="79"/>
      <c r="WVP295" s="80"/>
      <c r="WVQ295" s="80"/>
      <c r="WVR295" s="78"/>
      <c r="WVS295" s="79"/>
      <c r="WVT295" s="80"/>
      <c r="WVU295" s="80"/>
      <c r="WVV295" s="78"/>
      <c r="WVW295" s="79"/>
      <c r="WVX295" s="80"/>
      <c r="WVY295" s="80"/>
      <c r="WVZ295" s="78"/>
      <c r="WWA295" s="79"/>
      <c r="WWB295" s="80"/>
      <c r="WWC295" s="80"/>
      <c r="WWD295" s="78"/>
      <c r="WWE295" s="79"/>
      <c r="WWF295" s="80"/>
      <c r="WWG295" s="80"/>
      <c r="WWH295" s="78"/>
      <c r="WWI295" s="79"/>
      <c r="WWJ295" s="80"/>
      <c r="WWK295" s="80"/>
      <c r="WWL295" s="78"/>
      <c r="WWM295" s="79"/>
      <c r="WWN295" s="80"/>
      <c r="WWO295" s="80"/>
      <c r="WWP295" s="78"/>
      <c r="WWQ295" s="79"/>
      <c r="WWR295" s="80"/>
      <c r="WWS295" s="80"/>
      <c r="WWT295" s="78"/>
      <c r="WWU295" s="79"/>
      <c r="WWV295" s="80"/>
      <c r="WWW295" s="80"/>
      <c r="WWX295" s="78"/>
      <c r="WWY295" s="79"/>
      <c r="WWZ295" s="80"/>
      <c r="WXA295" s="80"/>
      <c r="WXB295" s="78"/>
      <c r="WXC295" s="79"/>
      <c r="WXD295" s="80"/>
      <c r="WXE295" s="80"/>
      <c r="WXF295" s="78"/>
      <c r="WXG295" s="79"/>
      <c r="WXH295" s="80"/>
      <c r="WXI295" s="80"/>
      <c r="WXJ295" s="78"/>
      <c r="WXK295" s="79"/>
      <c r="WXL295" s="80"/>
      <c r="WXM295" s="80"/>
      <c r="WXN295" s="78"/>
      <c r="WXO295" s="79"/>
      <c r="WXP295" s="80"/>
      <c r="WXQ295" s="80"/>
      <c r="WXR295" s="78"/>
      <c r="WXS295" s="79"/>
      <c r="WXT295" s="80"/>
      <c r="WXU295" s="80"/>
      <c r="WXV295" s="78"/>
      <c r="WXW295" s="79"/>
      <c r="WXX295" s="80"/>
      <c r="WXY295" s="80"/>
      <c r="WXZ295" s="78"/>
      <c r="WYA295" s="79"/>
      <c r="WYB295" s="80"/>
      <c r="WYC295" s="80"/>
      <c r="WYD295" s="78"/>
      <c r="WYE295" s="79"/>
      <c r="WYF295" s="80"/>
      <c r="WYG295" s="80"/>
      <c r="WYH295" s="78"/>
      <c r="WYI295" s="79"/>
      <c r="WYJ295" s="80"/>
      <c r="WYK295" s="80"/>
      <c r="WYL295" s="78"/>
      <c r="WYM295" s="79"/>
      <c r="WYN295" s="80"/>
      <c r="WYO295" s="80"/>
      <c r="WYP295" s="78"/>
      <c r="WYQ295" s="79"/>
      <c r="WYR295" s="80"/>
      <c r="WYS295" s="80"/>
      <c r="WYT295" s="78"/>
      <c r="WYU295" s="79"/>
      <c r="WYV295" s="80"/>
      <c r="WYW295" s="80"/>
      <c r="WYX295" s="78"/>
      <c r="WYY295" s="79"/>
      <c r="WYZ295" s="80"/>
      <c r="WZA295" s="80"/>
      <c r="WZB295" s="78"/>
      <c r="WZC295" s="79"/>
      <c r="WZD295" s="80"/>
      <c r="WZE295" s="80"/>
      <c r="WZF295" s="78"/>
      <c r="WZG295" s="79"/>
      <c r="WZH295" s="80"/>
      <c r="WZI295" s="80"/>
      <c r="WZJ295" s="78"/>
      <c r="WZK295" s="79"/>
      <c r="WZL295" s="80"/>
      <c r="WZM295" s="80"/>
      <c r="WZN295" s="78"/>
      <c r="WZO295" s="79"/>
      <c r="WZP295" s="80"/>
      <c r="WZQ295" s="80"/>
      <c r="WZR295" s="78"/>
      <c r="WZS295" s="79"/>
      <c r="WZT295" s="80"/>
      <c r="WZU295" s="80"/>
      <c r="WZV295" s="78"/>
      <c r="WZW295" s="79"/>
      <c r="WZX295" s="80"/>
      <c r="WZY295" s="80"/>
      <c r="WZZ295" s="78"/>
      <c r="XAA295" s="79"/>
      <c r="XAB295" s="80"/>
      <c r="XAC295" s="80"/>
      <c r="XAD295" s="78"/>
      <c r="XAE295" s="79"/>
      <c r="XAF295" s="80"/>
      <c r="XAG295" s="80"/>
      <c r="XAH295" s="78"/>
      <c r="XAI295" s="79"/>
      <c r="XAJ295" s="80"/>
      <c r="XAK295" s="80"/>
      <c r="XAL295" s="78"/>
      <c r="XAM295" s="79"/>
      <c r="XAN295" s="80"/>
      <c r="XAO295" s="80"/>
      <c r="XAP295" s="78"/>
      <c r="XAQ295" s="79"/>
      <c r="XAR295" s="80"/>
      <c r="XAS295" s="80"/>
      <c r="XAT295" s="78"/>
      <c r="XAU295" s="79"/>
      <c r="XAV295" s="80"/>
      <c r="XAW295" s="80"/>
      <c r="XAX295" s="78"/>
      <c r="XAY295" s="79"/>
      <c r="XAZ295" s="80"/>
      <c r="XBA295" s="80"/>
      <c r="XBB295" s="78"/>
      <c r="XBC295" s="79"/>
      <c r="XBD295" s="80"/>
      <c r="XBE295" s="80"/>
      <c r="XBF295" s="78"/>
      <c r="XBG295" s="79"/>
      <c r="XBH295" s="80"/>
      <c r="XBI295" s="80"/>
      <c r="XBJ295" s="78"/>
      <c r="XBK295" s="79"/>
      <c r="XBL295" s="80"/>
      <c r="XBM295" s="80"/>
      <c r="XBN295" s="78"/>
      <c r="XBO295" s="79"/>
      <c r="XBP295" s="80"/>
      <c r="XBQ295" s="80"/>
      <c r="XBR295" s="78"/>
      <c r="XBS295" s="79"/>
      <c r="XBT295" s="80"/>
      <c r="XBU295" s="80"/>
      <c r="XBV295" s="78"/>
      <c r="XBW295" s="79"/>
      <c r="XBX295" s="80"/>
      <c r="XBY295" s="80"/>
      <c r="XBZ295" s="78"/>
      <c r="XCA295" s="79"/>
      <c r="XCB295" s="80"/>
      <c r="XCC295" s="80"/>
      <c r="XCD295" s="78"/>
      <c r="XCE295" s="79"/>
      <c r="XCF295" s="80"/>
      <c r="XCG295" s="80"/>
      <c r="XCH295" s="78"/>
      <c r="XCI295" s="79"/>
      <c r="XCJ295" s="80"/>
      <c r="XCK295" s="80"/>
      <c r="XCL295" s="78"/>
      <c r="XCM295" s="79"/>
      <c r="XCN295" s="80"/>
      <c r="XCO295" s="80"/>
      <c r="XCP295" s="78"/>
      <c r="XCQ295" s="79"/>
      <c r="XCR295" s="80"/>
      <c r="XCS295" s="80"/>
      <c r="XCT295" s="78"/>
      <c r="XCU295" s="79"/>
      <c r="XCV295" s="80"/>
      <c r="XCW295" s="80"/>
      <c r="XCX295" s="78"/>
      <c r="XCY295" s="79"/>
      <c r="XCZ295" s="80"/>
      <c r="XDA295" s="80"/>
      <c r="XDB295" s="78"/>
      <c r="XDC295" s="79"/>
      <c r="XDD295" s="80"/>
      <c r="XDE295" s="80"/>
      <c r="XDF295" s="78"/>
      <c r="XDG295" s="79"/>
      <c r="XDH295" s="80"/>
      <c r="XDI295" s="80"/>
      <c r="XDJ295" s="78"/>
      <c r="XDK295" s="79"/>
      <c r="XDL295" s="80"/>
      <c r="XDM295" s="80"/>
      <c r="XDN295" s="78"/>
      <c r="XDO295" s="79"/>
      <c r="XDP295" s="80"/>
      <c r="XDQ295" s="80"/>
      <c r="XDR295" s="78"/>
      <c r="XDS295" s="79"/>
      <c r="XDT295" s="80"/>
      <c r="XDU295" s="80"/>
      <c r="XDV295" s="78"/>
      <c r="XDW295" s="79"/>
      <c r="XDX295" s="80"/>
      <c r="XDY295" s="80"/>
      <c r="XDZ295" s="78"/>
      <c r="XEA295" s="79"/>
      <c r="XEB295" s="80"/>
      <c r="XEC295" s="80"/>
      <c r="XED295" s="78"/>
      <c r="XEE295" s="79"/>
      <c r="XEF295" s="80"/>
      <c r="XEG295" s="80"/>
      <c r="XEH295" s="78"/>
      <c r="XEI295" s="79"/>
      <c r="XEJ295" s="80"/>
      <c r="XEK295" s="80"/>
      <c r="XEL295" s="78"/>
      <c r="XEM295" s="79"/>
      <c r="XEN295" s="80"/>
      <c r="XEO295" s="80"/>
      <c r="XEP295" s="78"/>
      <c r="XEQ295" s="79"/>
      <c r="XER295" s="80"/>
      <c r="XES295" s="80"/>
      <c r="XET295" s="78"/>
      <c r="XEU295" s="79"/>
      <c r="XEV295" s="80"/>
      <c r="XEW295" s="80"/>
    </row>
    <row r="296" spans="1:16377" s="30" customFormat="1" ht="11.25" outlineLevel="3">
      <c r="B296" s="76" t="s">
        <v>4945</v>
      </c>
      <c r="C296" s="77" t="s">
        <v>1243</v>
      </c>
      <c r="D296" s="52">
        <v>3141.5</v>
      </c>
      <c r="E296" s="56" t="s">
        <v>2199</v>
      </c>
    </row>
    <row r="297" spans="1:16377" s="30" customFormat="1" ht="11.25" outlineLevel="3">
      <c r="B297" s="58" t="s">
        <v>4945</v>
      </c>
      <c r="C297" s="42" t="s">
        <v>1244</v>
      </c>
      <c r="D297" s="50">
        <v>2507.1</v>
      </c>
      <c r="E297" s="54" t="s">
        <v>2199</v>
      </c>
    </row>
    <row r="298" spans="1:16377" s="30" customFormat="1" ht="11.25" outlineLevel="3">
      <c r="B298" s="58" t="s">
        <v>4945</v>
      </c>
      <c r="C298" s="42" t="s">
        <v>1245</v>
      </c>
      <c r="D298" s="50">
        <v>2732.8</v>
      </c>
      <c r="E298" s="54" t="s">
        <v>2199</v>
      </c>
    </row>
    <row r="299" spans="1:16377" s="30" customFormat="1" ht="22.5" outlineLevel="3">
      <c r="B299" s="58" t="s">
        <v>4936</v>
      </c>
      <c r="C299" s="42" t="s">
        <v>1205</v>
      </c>
      <c r="D299" s="50">
        <v>433.1</v>
      </c>
      <c r="E299" s="54" t="s">
        <v>2199</v>
      </c>
    </row>
    <row r="300" spans="1:16377" s="30" customFormat="1" ht="15" outlineLevel="2">
      <c r="B300" s="81" t="s">
        <v>2178</v>
      </c>
      <c r="C300" s="72"/>
      <c r="D300" s="73"/>
      <c r="E300" s="74"/>
    </row>
    <row r="301" spans="1:16377" s="30" customFormat="1" ht="11.25" outlineLevel="3">
      <c r="B301" s="58" t="s">
        <v>4945</v>
      </c>
      <c r="C301" s="42" t="s">
        <v>1246</v>
      </c>
      <c r="D301" s="50">
        <v>3001.2</v>
      </c>
      <c r="E301" s="54" t="s">
        <v>2199</v>
      </c>
    </row>
    <row r="302" spans="1:16377" s="30" customFormat="1" ht="11.25" outlineLevel="3">
      <c r="B302" s="58" t="s">
        <v>4945</v>
      </c>
      <c r="C302" s="42" t="s">
        <v>1247</v>
      </c>
      <c r="D302" s="50">
        <v>3001.2</v>
      </c>
      <c r="E302" s="54" t="s">
        <v>2199</v>
      </c>
    </row>
    <row r="303" spans="1:16377" s="30" customFormat="1" ht="11.25" outlineLevel="3">
      <c r="B303" s="58" t="s">
        <v>4945</v>
      </c>
      <c r="C303" s="42" t="s">
        <v>1248</v>
      </c>
      <c r="D303" s="50">
        <v>3001.2</v>
      </c>
      <c r="E303" s="54" t="s">
        <v>2199</v>
      </c>
    </row>
    <row r="304" spans="1:16377" s="30" customFormat="1" ht="15" outlineLevel="2">
      <c r="B304" s="81" t="s">
        <v>2181</v>
      </c>
      <c r="C304" s="72"/>
      <c r="D304" s="73"/>
      <c r="E304" s="74"/>
    </row>
    <row r="305" spans="2:5" s="30" customFormat="1" ht="11.25" outlineLevel="3">
      <c r="B305" s="58" t="s">
        <v>4945</v>
      </c>
      <c r="C305" s="42" t="s">
        <v>1249</v>
      </c>
      <c r="D305" s="50">
        <v>3141.5</v>
      </c>
      <c r="E305" s="54" t="s">
        <v>2199</v>
      </c>
    </row>
    <row r="306" spans="2:5" s="30" customFormat="1" ht="11.25" outlineLevel="3">
      <c r="B306" s="58" t="s">
        <v>4945</v>
      </c>
      <c r="C306" s="42" t="s">
        <v>1250</v>
      </c>
      <c r="D306" s="50">
        <v>2507.1</v>
      </c>
      <c r="E306" s="54" t="s">
        <v>2199</v>
      </c>
    </row>
    <row r="307" spans="2:5" s="30" customFormat="1" ht="11.25" outlineLevel="3">
      <c r="B307" s="58" t="s">
        <v>4945</v>
      </c>
      <c r="C307" s="42" t="s">
        <v>1251</v>
      </c>
      <c r="D307" s="50">
        <v>3141.5</v>
      </c>
      <c r="E307" s="54" t="s">
        <v>2199</v>
      </c>
    </row>
    <row r="308" spans="2:5" s="30" customFormat="1" ht="22.5" outlineLevel="3">
      <c r="B308" s="58" t="s">
        <v>4935</v>
      </c>
      <c r="C308" s="42" t="s">
        <v>1204</v>
      </c>
      <c r="D308" s="50">
        <v>445.3</v>
      </c>
      <c r="E308" s="54" t="s">
        <v>2199</v>
      </c>
    </row>
    <row r="309" spans="2:5" s="30" customFormat="1" ht="15" outlineLevel="2">
      <c r="B309" s="81" t="s">
        <v>2180</v>
      </c>
      <c r="C309" s="72"/>
      <c r="D309" s="73"/>
      <c r="E309" s="74"/>
    </row>
    <row r="310" spans="2:5" s="30" customFormat="1" ht="11.25" outlineLevel="3">
      <c r="B310" s="58" t="s">
        <v>4945</v>
      </c>
      <c r="C310" s="42" t="s">
        <v>1252</v>
      </c>
      <c r="D310" s="50">
        <v>3001.2</v>
      </c>
      <c r="E310" s="54" t="s">
        <v>2199</v>
      </c>
    </row>
    <row r="311" spans="2:5" s="30" customFormat="1" ht="11.25" outlineLevel="3">
      <c r="B311" s="58" t="s">
        <v>4945</v>
      </c>
      <c r="C311" s="42" t="s">
        <v>1253</v>
      </c>
      <c r="D311" s="50">
        <v>3001.2</v>
      </c>
      <c r="E311" s="54" t="s">
        <v>2199</v>
      </c>
    </row>
    <row r="312" spans="2:5" s="30" customFormat="1" ht="11.25" outlineLevel="3">
      <c r="B312" s="58" t="s">
        <v>4945</v>
      </c>
      <c r="C312" s="42" t="s">
        <v>1254</v>
      </c>
      <c r="D312" s="50">
        <v>3001.2</v>
      </c>
      <c r="E312" s="54" t="s">
        <v>2199</v>
      </c>
    </row>
    <row r="313" spans="2:5" s="30" customFormat="1" ht="12.75" outlineLevel="2">
      <c r="B313" s="71" t="s">
        <v>2173</v>
      </c>
      <c r="C313" s="72"/>
      <c r="D313" s="73"/>
      <c r="E313" s="74"/>
    </row>
    <row r="314" spans="2:5" s="30" customFormat="1" ht="12.75" outlineLevel="3">
      <c r="B314" s="71" t="s">
        <v>2174</v>
      </c>
      <c r="C314" s="72"/>
      <c r="D314" s="73"/>
      <c r="E314" s="74"/>
    </row>
    <row r="315" spans="2:5" s="30" customFormat="1" ht="11.25" outlineLevel="4">
      <c r="B315" s="58" t="s">
        <v>4932</v>
      </c>
      <c r="C315" s="42" t="s">
        <v>1213</v>
      </c>
      <c r="D315" s="50">
        <v>250.1</v>
      </c>
      <c r="E315" s="54" t="s">
        <v>2199</v>
      </c>
    </row>
    <row r="316" spans="2:5" s="30" customFormat="1" ht="11.25" outlineLevel="4">
      <c r="B316" s="58" t="s">
        <v>2193</v>
      </c>
      <c r="C316" s="42" t="s">
        <v>1216</v>
      </c>
      <c r="D316" s="50">
        <v>347.7</v>
      </c>
      <c r="E316" s="54" t="s">
        <v>2199</v>
      </c>
    </row>
    <row r="317" spans="2:5" s="30" customFormat="1" ht="12.75" outlineLevel="3">
      <c r="B317" s="71" t="s">
        <v>1203</v>
      </c>
      <c r="C317" s="72"/>
      <c r="D317" s="73"/>
      <c r="E317" s="74"/>
    </row>
    <row r="318" spans="2:5" s="30" customFormat="1" ht="22.5" outlineLevel="4">
      <c r="B318" s="58" t="s">
        <v>4935</v>
      </c>
      <c r="C318" s="42" t="s">
        <v>1204</v>
      </c>
      <c r="D318" s="50">
        <v>445.3</v>
      </c>
      <c r="E318" s="54" t="s">
        <v>2199</v>
      </c>
    </row>
    <row r="319" spans="2:5" ht="22.5" outlineLevel="4">
      <c r="B319" s="58" t="s">
        <v>4936</v>
      </c>
      <c r="C319" s="42" t="s">
        <v>1205</v>
      </c>
      <c r="D319" s="50">
        <v>433.1</v>
      </c>
      <c r="E319" s="54" t="s">
        <v>2199</v>
      </c>
    </row>
    <row r="320" spans="2:5" s="30" customFormat="1" ht="15" outlineLevel="1">
      <c r="B320" s="81" t="s">
        <v>2171</v>
      </c>
      <c r="C320" s="72"/>
      <c r="D320" s="73"/>
      <c r="E320" s="74"/>
    </row>
    <row r="321" spans="2:5" s="30" customFormat="1" ht="15" outlineLevel="2">
      <c r="B321" s="81" t="s">
        <v>2179</v>
      </c>
      <c r="C321" s="72"/>
      <c r="D321" s="73"/>
      <c r="E321" s="74"/>
    </row>
    <row r="322" spans="2:5" s="30" customFormat="1" ht="11.25" outlineLevel="3">
      <c r="B322" s="58" t="s">
        <v>4945</v>
      </c>
      <c r="C322" s="42" t="s">
        <v>1231</v>
      </c>
      <c r="D322" s="50">
        <v>5227.7</v>
      </c>
      <c r="E322" s="54" t="s">
        <v>2199</v>
      </c>
    </row>
    <row r="323" spans="2:5" s="30" customFormat="1" ht="11.25" outlineLevel="3">
      <c r="B323" s="58" t="s">
        <v>4945</v>
      </c>
      <c r="C323" s="42" t="s">
        <v>1232</v>
      </c>
      <c r="D323" s="50">
        <v>4178.5</v>
      </c>
      <c r="E323" s="54" t="s">
        <v>2199</v>
      </c>
    </row>
    <row r="324" spans="2:5" s="30" customFormat="1" ht="11.25" outlineLevel="3">
      <c r="B324" s="58" t="s">
        <v>4945</v>
      </c>
      <c r="C324" s="42" t="s">
        <v>1233</v>
      </c>
      <c r="D324" s="50">
        <v>5227.7</v>
      </c>
      <c r="E324" s="54" t="s">
        <v>2199</v>
      </c>
    </row>
    <row r="325" spans="2:5" s="30" customFormat="1" ht="22.5" outlineLevel="3">
      <c r="B325" s="58" t="s">
        <v>4940</v>
      </c>
      <c r="C325" s="42" t="s">
        <v>1207</v>
      </c>
      <c r="D325" s="50">
        <v>536.79999999999995</v>
      </c>
      <c r="E325" s="54" t="s">
        <v>2199</v>
      </c>
    </row>
    <row r="326" spans="2:5" s="30" customFormat="1" ht="15" outlineLevel="2">
      <c r="B326" s="81" t="s">
        <v>2178</v>
      </c>
      <c r="C326" s="72"/>
      <c r="D326" s="73"/>
      <c r="E326" s="74"/>
    </row>
    <row r="327" spans="2:5" s="30" customFormat="1" ht="11.25" outlineLevel="3">
      <c r="B327" s="58" t="s">
        <v>4945</v>
      </c>
      <c r="C327" s="42" t="s">
        <v>1234</v>
      </c>
      <c r="D327" s="50">
        <v>5093.5</v>
      </c>
      <c r="E327" s="54" t="s">
        <v>2199</v>
      </c>
    </row>
    <row r="328" spans="2:5" s="30" customFormat="1" ht="11.25" outlineLevel="3">
      <c r="B328" s="58" t="s">
        <v>4945</v>
      </c>
      <c r="C328" s="42" t="s">
        <v>1235</v>
      </c>
      <c r="D328" s="50">
        <v>5093.5</v>
      </c>
      <c r="E328" s="54" t="s">
        <v>2199</v>
      </c>
    </row>
    <row r="329" spans="2:5" s="30" customFormat="1" ht="11.25" outlineLevel="3">
      <c r="B329" s="58" t="s">
        <v>4945</v>
      </c>
      <c r="C329" s="42" t="s">
        <v>1236</v>
      </c>
      <c r="D329" s="50">
        <v>5093.5</v>
      </c>
      <c r="E329" s="54" t="s">
        <v>2199</v>
      </c>
    </row>
    <row r="330" spans="2:5" s="30" customFormat="1" ht="15" outlineLevel="2">
      <c r="B330" s="81" t="s">
        <v>2181</v>
      </c>
      <c r="C330" s="72"/>
      <c r="D330" s="73"/>
      <c r="E330" s="74"/>
    </row>
    <row r="331" spans="2:5" s="30" customFormat="1" ht="11.25" outlineLevel="3">
      <c r="B331" s="58" t="s">
        <v>4945</v>
      </c>
      <c r="C331" s="42" t="s">
        <v>1237</v>
      </c>
      <c r="D331" s="50">
        <v>5227.7</v>
      </c>
      <c r="E331" s="54" t="s">
        <v>2199</v>
      </c>
    </row>
    <row r="332" spans="2:5" s="30" customFormat="1" ht="11.25" outlineLevel="3">
      <c r="B332" s="58" t="s">
        <v>4945</v>
      </c>
      <c r="C332" s="42" t="s">
        <v>1238</v>
      </c>
      <c r="D332" s="50">
        <v>4178.5</v>
      </c>
      <c r="E332" s="54" t="s">
        <v>2199</v>
      </c>
    </row>
    <row r="333" spans="2:5" s="30" customFormat="1" ht="11.25" outlineLevel="3">
      <c r="B333" s="58" t="s">
        <v>4945</v>
      </c>
      <c r="C333" s="42" t="s">
        <v>1239</v>
      </c>
      <c r="D333" s="50">
        <v>5227.7</v>
      </c>
      <c r="E333" s="54" t="s">
        <v>2199</v>
      </c>
    </row>
    <row r="334" spans="2:5" s="30" customFormat="1" ht="22.5" outlineLevel="3">
      <c r="B334" s="58" t="s">
        <v>4939</v>
      </c>
      <c r="C334" s="42" t="s">
        <v>1206</v>
      </c>
      <c r="D334" s="50">
        <v>549</v>
      </c>
      <c r="E334" s="54" t="s">
        <v>2199</v>
      </c>
    </row>
    <row r="335" spans="2:5" s="30" customFormat="1" ht="15" outlineLevel="2">
      <c r="B335" s="81" t="s">
        <v>2180</v>
      </c>
      <c r="C335" s="72"/>
      <c r="D335" s="73"/>
      <c r="E335" s="74"/>
    </row>
    <row r="336" spans="2:5" s="30" customFormat="1" ht="11.25" outlineLevel="3">
      <c r="B336" s="58" t="s">
        <v>4945</v>
      </c>
      <c r="C336" s="42" t="s">
        <v>1240</v>
      </c>
      <c r="D336" s="50">
        <v>5093.5</v>
      </c>
      <c r="E336" s="54" t="s">
        <v>2199</v>
      </c>
    </row>
    <row r="337" spans="2:5" s="30" customFormat="1" ht="11.25" outlineLevel="3">
      <c r="B337" s="58" t="s">
        <v>4945</v>
      </c>
      <c r="C337" s="42" t="s">
        <v>1241</v>
      </c>
      <c r="D337" s="50">
        <v>5093.5</v>
      </c>
      <c r="E337" s="54" t="s">
        <v>2199</v>
      </c>
    </row>
    <row r="338" spans="2:5" s="30" customFormat="1" ht="11.25" outlineLevel="3">
      <c r="B338" s="58" t="s">
        <v>4945</v>
      </c>
      <c r="C338" s="42" t="s">
        <v>1242</v>
      </c>
      <c r="D338" s="50">
        <v>5093.5</v>
      </c>
      <c r="E338" s="54" t="s">
        <v>2199</v>
      </c>
    </row>
    <row r="339" spans="2:5" s="30" customFormat="1" ht="12.75" outlineLevel="2">
      <c r="B339" s="71" t="s">
        <v>2177</v>
      </c>
      <c r="C339" s="72"/>
      <c r="D339" s="73"/>
      <c r="E339" s="74"/>
    </row>
    <row r="340" spans="2:5" s="30" customFormat="1" ht="12.75" outlineLevel="3">
      <c r="B340" s="71" t="s">
        <v>2174</v>
      </c>
      <c r="C340" s="72"/>
      <c r="D340" s="73"/>
      <c r="E340" s="74"/>
    </row>
    <row r="341" spans="2:5" s="30" customFormat="1" ht="11.25" outlineLevel="4">
      <c r="B341" s="58" t="s">
        <v>4932</v>
      </c>
      <c r="C341" s="42" t="s">
        <v>1214</v>
      </c>
      <c r="D341" s="50">
        <v>219.6</v>
      </c>
      <c r="E341" s="54" t="s">
        <v>2199</v>
      </c>
    </row>
    <row r="342" spans="2:5" s="30" customFormat="1" ht="11.25" outlineLevel="4">
      <c r="B342" s="58" t="s">
        <v>2193</v>
      </c>
      <c r="C342" s="42" t="s">
        <v>1217</v>
      </c>
      <c r="D342" s="50">
        <v>347.7</v>
      </c>
      <c r="E342" s="54" t="s">
        <v>2199</v>
      </c>
    </row>
    <row r="343" spans="2:5" s="30" customFormat="1" ht="12.75" outlineLevel="3">
      <c r="B343" s="71" t="s">
        <v>1203</v>
      </c>
      <c r="C343" s="72"/>
      <c r="D343" s="73"/>
      <c r="E343" s="74"/>
    </row>
    <row r="344" spans="2:5" s="30" customFormat="1" ht="22.5" outlineLevel="4">
      <c r="B344" s="58" t="s">
        <v>4939</v>
      </c>
      <c r="C344" s="42" t="s">
        <v>1206</v>
      </c>
      <c r="D344" s="50">
        <v>549</v>
      </c>
      <c r="E344" s="54" t="s">
        <v>2199</v>
      </c>
    </row>
    <row r="345" spans="2:5" ht="22.5" outlineLevel="4">
      <c r="B345" s="58" t="s">
        <v>4940</v>
      </c>
      <c r="C345" s="42" t="s">
        <v>1207</v>
      </c>
      <c r="D345" s="50">
        <v>536.79999999999995</v>
      </c>
      <c r="E345" s="54" t="s">
        <v>2199</v>
      </c>
    </row>
    <row r="346" spans="2:5" s="30" customFormat="1" ht="12.75" outlineLevel="1">
      <c r="B346" s="71" t="s">
        <v>2172</v>
      </c>
      <c r="C346" s="72"/>
      <c r="D346" s="73"/>
      <c r="E346" s="74"/>
    </row>
    <row r="347" spans="2:5" s="30" customFormat="1" ht="15" outlineLevel="2">
      <c r="B347" s="81" t="s">
        <v>2179</v>
      </c>
      <c r="C347" s="72"/>
      <c r="D347" s="73"/>
      <c r="E347" s="74"/>
    </row>
    <row r="348" spans="2:5" s="30" customFormat="1" ht="11.25" outlineLevel="3">
      <c r="B348" s="58" t="s">
        <v>4945</v>
      </c>
      <c r="C348" s="42" t="s">
        <v>1225</v>
      </c>
      <c r="D348" s="50">
        <v>6954</v>
      </c>
      <c r="E348" s="54" t="s">
        <v>2199</v>
      </c>
    </row>
    <row r="349" spans="2:5" s="30" customFormat="1" ht="11.25" outlineLevel="3">
      <c r="B349" s="58" t="s">
        <v>4945</v>
      </c>
      <c r="C349" s="42" t="s">
        <v>1226</v>
      </c>
      <c r="D349" s="50">
        <v>6039</v>
      </c>
      <c r="E349" s="54" t="s">
        <v>2199</v>
      </c>
    </row>
    <row r="350" spans="2:5" s="30" customFormat="1" ht="22.5" outlineLevel="3">
      <c r="B350" s="58" t="s">
        <v>4940</v>
      </c>
      <c r="C350" s="42" t="s">
        <v>1207</v>
      </c>
      <c r="D350" s="50">
        <v>536.79999999999995</v>
      </c>
      <c r="E350" s="54" t="s">
        <v>2199</v>
      </c>
    </row>
    <row r="351" spans="2:5" s="30" customFormat="1" ht="15" outlineLevel="2">
      <c r="B351" s="81" t="s">
        <v>2178</v>
      </c>
      <c r="C351" s="72"/>
      <c r="D351" s="73"/>
      <c r="E351" s="74"/>
    </row>
    <row r="352" spans="2:5" s="30" customFormat="1" ht="11.25" outlineLevel="3">
      <c r="B352" s="58" t="s">
        <v>4945</v>
      </c>
      <c r="C352" s="42" t="s">
        <v>1227</v>
      </c>
      <c r="D352" s="50">
        <v>7381</v>
      </c>
      <c r="E352" s="54" t="s">
        <v>2199</v>
      </c>
    </row>
    <row r="353" spans="2:5" s="30" customFormat="1" ht="15" outlineLevel="2">
      <c r="B353" s="81" t="s">
        <v>2181</v>
      </c>
      <c r="C353" s="72"/>
      <c r="D353" s="73"/>
      <c r="E353" s="74"/>
    </row>
    <row r="354" spans="2:5" s="30" customFormat="1" ht="11.25" outlineLevel="3">
      <c r="B354" s="58" t="s">
        <v>4945</v>
      </c>
      <c r="C354" s="42" t="s">
        <v>1228</v>
      </c>
      <c r="D354" s="50">
        <v>6954</v>
      </c>
      <c r="E354" s="54" t="s">
        <v>2199</v>
      </c>
    </row>
    <row r="355" spans="2:5" s="30" customFormat="1" ht="11.25" outlineLevel="3">
      <c r="B355" s="58" t="s">
        <v>4945</v>
      </c>
      <c r="C355" s="42" t="s">
        <v>1229</v>
      </c>
      <c r="D355" s="50">
        <v>6039</v>
      </c>
      <c r="E355" s="54" t="s">
        <v>2199</v>
      </c>
    </row>
    <row r="356" spans="2:5" s="30" customFormat="1" ht="22.5" outlineLevel="3">
      <c r="B356" s="58" t="s">
        <v>4939</v>
      </c>
      <c r="C356" s="42" t="s">
        <v>1206</v>
      </c>
      <c r="D356" s="50">
        <v>549</v>
      </c>
      <c r="E356" s="54" t="s">
        <v>2199</v>
      </c>
    </row>
    <row r="357" spans="2:5" s="30" customFormat="1" ht="15" outlineLevel="2">
      <c r="B357" s="81" t="s">
        <v>2180</v>
      </c>
      <c r="C357" s="72"/>
      <c r="D357" s="73"/>
      <c r="E357" s="74"/>
    </row>
    <row r="358" spans="2:5" s="30" customFormat="1" ht="11.25" outlineLevel="3">
      <c r="B358" s="58" t="s">
        <v>4945</v>
      </c>
      <c r="C358" s="42" t="s">
        <v>1230</v>
      </c>
      <c r="D358" s="50">
        <v>7381</v>
      </c>
      <c r="E358" s="54" t="s">
        <v>2199</v>
      </c>
    </row>
    <row r="359" spans="2:5" s="30" customFormat="1" ht="12.75" outlineLevel="2">
      <c r="B359" s="71" t="s">
        <v>2176</v>
      </c>
      <c r="C359" s="72"/>
      <c r="D359" s="73"/>
      <c r="E359" s="74"/>
    </row>
    <row r="360" spans="2:5" s="30" customFormat="1" ht="12.75" outlineLevel="3">
      <c r="B360" s="71" t="s">
        <v>2174</v>
      </c>
      <c r="C360" s="72"/>
      <c r="D360" s="73"/>
      <c r="E360" s="74"/>
    </row>
    <row r="361" spans="2:5" s="30" customFormat="1" ht="11.25" outlineLevel="4">
      <c r="B361" s="58" t="s">
        <v>4932</v>
      </c>
      <c r="C361" s="42" t="s">
        <v>1215</v>
      </c>
      <c r="D361" s="50">
        <v>237.9</v>
      </c>
      <c r="E361" s="54" t="s">
        <v>2199</v>
      </c>
    </row>
    <row r="362" spans="2:5" s="30" customFormat="1" ht="11.25" outlineLevel="4">
      <c r="B362" s="58" t="s">
        <v>2193</v>
      </c>
      <c r="C362" s="42" t="s">
        <v>1218</v>
      </c>
      <c r="D362" s="50">
        <v>286.7</v>
      </c>
      <c r="E362" s="54" t="s">
        <v>2199</v>
      </c>
    </row>
    <row r="363" spans="2:5" s="30" customFormat="1" ht="12.75" outlineLevel="3">
      <c r="B363" s="71" t="s">
        <v>1203</v>
      </c>
      <c r="C363" s="72"/>
      <c r="D363" s="73"/>
      <c r="E363" s="74"/>
    </row>
    <row r="364" spans="2:5" s="30" customFormat="1" ht="22.5" outlineLevel="4">
      <c r="B364" s="58" t="s">
        <v>4939</v>
      </c>
      <c r="C364" s="42" t="s">
        <v>1206</v>
      </c>
      <c r="D364" s="50">
        <v>549</v>
      </c>
      <c r="E364" s="54" t="s">
        <v>2199</v>
      </c>
    </row>
    <row r="365" spans="2:5" ht="22.5" outlineLevel="4">
      <c r="B365" s="58" t="s">
        <v>4940</v>
      </c>
      <c r="C365" s="42" t="s">
        <v>1207</v>
      </c>
      <c r="D365" s="50">
        <v>536.79999999999995</v>
      </c>
      <c r="E365" s="54" t="s">
        <v>2199</v>
      </c>
    </row>
    <row r="366" spans="2:5" s="30" customFormat="1" ht="12.75">
      <c r="B366" s="43" t="s">
        <v>1255</v>
      </c>
      <c r="C366" s="44"/>
      <c r="D366" s="37"/>
      <c r="E366" s="38"/>
    </row>
    <row r="367" spans="2:5" s="30" customFormat="1" ht="12.75" outlineLevel="1">
      <c r="B367" s="45" t="s">
        <v>2158</v>
      </c>
      <c r="C367" s="46"/>
      <c r="D367" s="39"/>
      <c r="E367" s="40"/>
    </row>
    <row r="368" spans="2:5" s="30" customFormat="1" ht="15" outlineLevel="2">
      <c r="B368" s="81" t="s">
        <v>2183</v>
      </c>
      <c r="C368" s="72"/>
      <c r="D368" s="73"/>
      <c r="E368" s="74"/>
    </row>
    <row r="369" spans="2:5" s="30" customFormat="1" ht="11.25" outlineLevel="3">
      <c r="B369" s="58" t="s">
        <v>4946</v>
      </c>
      <c r="C369" s="42" t="s">
        <v>1274</v>
      </c>
      <c r="D369" s="50">
        <v>2525.4</v>
      </c>
      <c r="E369" s="54" t="s">
        <v>2199</v>
      </c>
    </row>
    <row r="370" spans="2:5" s="30" customFormat="1" ht="11.25" outlineLevel="3">
      <c r="B370" s="58" t="s">
        <v>4947</v>
      </c>
      <c r="C370" s="42" t="s">
        <v>1284</v>
      </c>
      <c r="D370" s="50">
        <v>2013</v>
      </c>
      <c r="E370" s="54" t="s">
        <v>2199</v>
      </c>
    </row>
    <row r="371" spans="2:5" s="30" customFormat="1" ht="11.25" outlineLevel="3">
      <c r="B371" s="58" t="s">
        <v>4946</v>
      </c>
      <c r="C371" s="42" t="s">
        <v>1275</v>
      </c>
      <c r="D371" s="50">
        <v>2525.4</v>
      </c>
      <c r="E371" s="54" t="s">
        <v>2199</v>
      </c>
    </row>
    <row r="372" spans="2:5" s="30" customFormat="1" ht="15" outlineLevel="2">
      <c r="B372" s="81" t="s">
        <v>2185</v>
      </c>
      <c r="C372" s="72"/>
      <c r="D372" s="73"/>
      <c r="E372" s="74"/>
    </row>
    <row r="373" spans="2:5" s="30" customFormat="1" ht="11.25" outlineLevel="3">
      <c r="B373" s="58" t="s">
        <v>4946</v>
      </c>
      <c r="C373" s="42" t="s">
        <v>1276</v>
      </c>
      <c r="D373" s="50">
        <v>4459.1000000000004</v>
      </c>
      <c r="E373" s="54" t="s">
        <v>2199</v>
      </c>
    </row>
    <row r="374" spans="2:5" s="30" customFormat="1" ht="11.25" outlineLevel="3">
      <c r="B374" s="58" t="s">
        <v>4947</v>
      </c>
      <c r="C374" s="42" t="s">
        <v>1285</v>
      </c>
      <c r="D374" s="50">
        <v>3562.4</v>
      </c>
      <c r="E374" s="54" t="s">
        <v>2199</v>
      </c>
    </row>
    <row r="375" spans="2:5" s="30" customFormat="1" ht="11.25" outlineLevel="3">
      <c r="B375" s="58" t="s">
        <v>4946</v>
      </c>
      <c r="C375" s="42" t="s">
        <v>1277</v>
      </c>
      <c r="D375" s="50">
        <v>4459.1000000000004</v>
      </c>
      <c r="E375" s="54" t="s">
        <v>2199</v>
      </c>
    </row>
    <row r="376" spans="2:5" s="30" customFormat="1" ht="15" outlineLevel="2">
      <c r="B376" s="81" t="s">
        <v>2184</v>
      </c>
      <c r="C376" s="72"/>
      <c r="D376" s="73"/>
      <c r="E376" s="74"/>
    </row>
    <row r="377" spans="2:5" s="30" customFormat="1" ht="11.25" outlineLevel="3">
      <c r="B377" s="58" t="s">
        <v>4946</v>
      </c>
      <c r="C377" s="42" t="s">
        <v>1278</v>
      </c>
      <c r="D377" s="50">
        <v>2525.4</v>
      </c>
      <c r="E377" s="54" t="s">
        <v>2199</v>
      </c>
    </row>
    <row r="378" spans="2:5" s="30" customFormat="1" ht="11.25" outlineLevel="3">
      <c r="B378" s="58" t="s">
        <v>4946</v>
      </c>
      <c r="C378" s="42" t="s">
        <v>1279</v>
      </c>
      <c r="D378" s="50">
        <v>2525.4</v>
      </c>
      <c r="E378" s="54" t="s">
        <v>2199</v>
      </c>
    </row>
    <row r="379" spans="2:5" s="30" customFormat="1" ht="11.25" outlineLevel="3">
      <c r="B379" s="58" t="s">
        <v>4946</v>
      </c>
      <c r="C379" s="42" t="s">
        <v>1280</v>
      </c>
      <c r="D379" s="50">
        <v>2525.4</v>
      </c>
      <c r="E379" s="54" t="s">
        <v>2199</v>
      </c>
    </row>
    <row r="380" spans="2:5" s="30" customFormat="1" ht="15" outlineLevel="2">
      <c r="B380" s="81" t="s">
        <v>2186</v>
      </c>
      <c r="C380" s="72"/>
      <c r="D380" s="73"/>
      <c r="E380" s="74"/>
    </row>
    <row r="381" spans="2:5" s="30" customFormat="1" ht="11.25" outlineLevel="3">
      <c r="B381" s="58" t="s">
        <v>4946</v>
      </c>
      <c r="C381" s="42" t="s">
        <v>1281</v>
      </c>
      <c r="D381" s="50">
        <v>4459.1000000000004</v>
      </c>
      <c r="E381" s="54" t="s">
        <v>2199</v>
      </c>
    </row>
    <row r="382" spans="2:5" s="30" customFormat="1" ht="11.25" outlineLevel="3">
      <c r="B382" s="58" t="s">
        <v>4946</v>
      </c>
      <c r="C382" s="42" t="s">
        <v>1282</v>
      </c>
      <c r="D382" s="50">
        <v>4459.1000000000004</v>
      </c>
      <c r="E382" s="54" t="s">
        <v>2199</v>
      </c>
    </row>
    <row r="383" spans="2:5" s="30" customFormat="1" ht="11.25" outlineLevel="3">
      <c r="B383" s="58" t="s">
        <v>4946</v>
      </c>
      <c r="C383" s="42" t="s">
        <v>1283</v>
      </c>
      <c r="D383" s="50">
        <v>4459.1000000000004</v>
      </c>
      <c r="E383" s="54" t="s">
        <v>2199</v>
      </c>
    </row>
    <row r="384" spans="2:5" s="30" customFormat="1" ht="12.75" outlineLevel="2">
      <c r="B384" s="71" t="s">
        <v>2173</v>
      </c>
      <c r="C384" s="72"/>
      <c r="D384" s="73"/>
      <c r="E384" s="74"/>
    </row>
    <row r="385" spans="2:5" s="30" customFormat="1" ht="12.75" outlineLevel="3">
      <c r="B385" s="71" t="s">
        <v>2174</v>
      </c>
      <c r="C385" s="72"/>
      <c r="D385" s="73"/>
      <c r="E385" s="74"/>
    </row>
    <row r="386" spans="2:5" s="30" customFormat="1" ht="11.25" outlineLevel="4">
      <c r="B386" s="58" t="s">
        <v>4932</v>
      </c>
      <c r="C386" s="42" t="s">
        <v>1213</v>
      </c>
      <c r="D386" s="50">
        <v>250.1</v>
      </c>
      <c r="E386" s="54" t="s">
        <v>2199</v>
      </c>
    </row>
    <row r="387" spans="2:5" s="30" customFormat="1" ht="11.25" outlineLevel="4">
      <c r="B387" s="58" t="s">
        <v>2193</v>
      </c>
      <c r="C387" s="42" t="s">
        <v>1216</v>
      </c>
      <c r="D387" s="50">
        <v>347.7</v>
      </c>
      <c r="E387" s="54" t="s">
        <v>2199</v>
      </c>
    </row>
    <row r="388" spans="2:5" s="30" customFormat="1" ht="12.75" outlineLevel="3">
      <c r="B388" s="71" t="s">
        <v>2175</v>
      </c>
      <c r="C388" s="72"/>
      <c r="D388" s="73"/>
      <c r="E388" s="74"/>
    </row>
    <row r="389" spans="2:5" s="30" customFormat="1" ht="11.25" outlineLevel="4">
      <c r="B389" s="58" t="s">
        <v>4933</v>
      </c>
      <c r="C389" s="42" t="s">
        <v>1223</v>
      </c>
      <c r="D389" s="50">
        <v>164.7</v>
      </c>
      <c r="E389" s="54" t="s">
        <v>2199</v>
      </c>
    </row>
    <row r="390" spans="2:5" s="30" customFormat="1" ht="11.25" outlineLevel="4">
      <c r="B390" s="58" t="s">
        <v>4934</v>
      </c>
      <c r="C390" s="42" t="s">
        <v>1224</v>
      </c>
      <c r="D390" s="50">
        <v>164.7</v>
      </c>
      <c r="E390" s="54" t="s">
        <v>2199</v>
      </c>
    </row>
    <row r="391" spans="2:5" s="30" customFormat="1" ht="15" outlineLevel="1">
      <c r="B391" s="81" t="s">
        <v>2171</v>
      </c>
      <c r="C391" s="72"/>
      <c r="D391" s="73"/>
      <c r="E391" s="74"/>
    </row>
    <row r="392" spans="2:5" s="30" customFormat="1" ht="15" outlineLevel="2">
      <c r="B392" s="81" t="s">
        <v>2183</v>
      </c>
      <c r="C392" s="72"/>
      <c r="D392" s="73"/>
      <c r="E392" s="74"/>
    </row>
    <row r="393" spans="2:5" s="30" customFormat="1" ht="11.25" outlineLevel="3">
      <c r="B393" s="58" t="s">
        <v>4946</v>
      </c>
      <c r="C393" s="42" t="s">
        <v>1262</v>
      </c>
      <c r="D393" s="50">
        <v>4105.3</v>
      </c>
      <c r="E393" s="54" t="s">
        <v>2199</v>
      </c>
    </row>
    <row r="394" spans="2:5" s="30" customFormat="1" ht="11.25" outlineLevel="3">
      <c r="B394" s="58" t="s">
        <v>4946</v>
      </c>
      <c r="C394" s="42" t="s">
        <v>1263</v>
      </c>
      <c r="D394" s="50">
        <v>3281.8</v>
      </c>
      <c r="E394" s="54" t="s">
        <v>2199</v>
      </c>
    </row>
    <row r="395" spans="2:5" s="30" customFormat="1" ht="11.25" outlineLevel="3">
      <c r="B395" s="58" t="s">
        <v>4946</v>
      </c>
      <c r="C395" s="42" t="s">
        <v>1264</v>
      </c>
      <c r="D395" s="50">
        <v>4105.3</v>
      </c>
      <c r="E395" s="54" t="s">
        <v>2199</v>
      </c>
    </row>
    <row r="396" spans="2:5" s="30" customFormat="1" ht="15" outlineLevel="2">
      <c r="B396" s="81" t="s">
        <v>2185</v>
      </c>
      <c r="C396" s="72"/>
      <c r="D396" s="73"/>
      <c r="E396" s="74"/>
    </row>
    <row r="397" spans="2:5" s="30" customFormat="1" ht="11.25" outlineLevel="3">
      <c r="B397" s="58" t="s">
        <v>4946</v>
      </c>
      <c r="C397" s="42" t="s">
        <v>1265</v>
      </c>
      <c r="D397" s="50">
        <v>6100</v>
      </c>
      <c r="E397" s="54" t="s">
        <v>2199</v>
      </c>
    </row>
    <row r="398" spans="2:5" s="30" customFormat="1" ht="11.25" outlineLevel="3">
      <c r="B398" s="58" t="s">
        <v>4946</v>
      </c>
      <c r="C398" s="42" t="s">
        <v>1266</v>
      </c>
      <c r="D398" s="50">
        <v>4831.2</v>
      </c>
      <c r="E398" s="54" t="s">
        <v>2199</v>
      </c>
    </row>
    <row r="399" spans="2:5" s="30" customFormat="1" ht="11.25" outlineLevel="3">
      <c r="B399" s="58" t="s">
        <v>4946</v>
      </c>
      <c r="C399" s="42" t="s">
        <v>1267</v>
      </c>
      <c r="D399" s="50">
        <v>6100</v>
      </c>
      <c r="E399" s="54" t="s">
        <v>2199</v>
      </c>
    </row>
    <row r="400" spans="2:5" s="30" customFormat="1" ht="15" outlineLevel="2">
      <c r="B400" s="81" t="s">
        <v>2184</v>
      </c>
      <c r="C400" s="72"/>
      <c r="D400" s="73"/>
      <c r="E400" s="74"/>
    </row>
    <row r="401" spans="2:5" s="30" customFormat="1" ht="11.25" outlineLevel="3">
      <c r="B401" s="58" t="s">
        <v>4946</v>
      </c>
      <c r="C401" s="42" t="s">
        <v>1268</v>
      </c>
      <c r="D401" s="50">
        <v>4105.3</v>
      </c>
      <c r="E401" s="54" t="s">
        <v>2199</v>
      </c>
    </row>
    <row r="402" spans="2:5" s="30" customFormat="1" ht="11.25" outlineLevel="3">
      <c r="B402" s="58" t="s">
        <v>4946</v>
      </c>
      <c r="C402" s="42" t="s">
        <v>1269</v>
      </c>
      <c r="D402" s="50">
        <v>4105.3</v>
      </c>
      <c r="E402" s="54" t="s">
        <v>2199</v>
      </c>
    </row>
    <row r="403" spans="2:5" s="30" customFormat="1" ht="11.25" outlineLevel="3">
      <c r="B403" s="58" t="s">
        <v>4946</v>
      </c>
      <c r="C403" s="42" t="s">
        <v>1270</v>
      </c>
      <c r="D403" s="50">
        <v>4105.3</v>
      </c>
      <c r="E403" s="54" t="s">
        <v>2199</v>
      </c>
    </row>
    <row r="404" spans="2:5" s="30" customFormat="1" ht="15" outlineLevel="2">
      <c r="B404" s="81" t="s">
        <v>2186</v>
      </c>
      <c r="C404" s="72"/>
      <c r="D404" s="73"/>
      <c r="E404" s="74"/>
    </row>
    <row r="405" spans="2:5" s="30" customFormat="1" ht="11.25" outlineLevel="3">
      <c r="B405" s="58" t="s">
        <v>4946</v>
      </c>
      <c r="C405" s="42" t="s">
        <v>1271</v>
      </c>
      <c r="D405" s="50">
        <v>6100</v>
      </c>
      <c r="E405" s="54" t="s">
        <v>2199</v>
      </c>
    </row>
    <row r="406" spans="2:5" s="30" customFormat="1" ht="11.25" outlineLevel="3">
      <c r="B406" s="58" t="s">
        <v>4946</v>
      </c>
      <c r="C406" s="42" t="s">
        <v>1272</v>
      </c>
      <c r="D406" s="50">
        <v>6100</v>
      </c>
      <c r="E406" s="54" t="s">
        <v>2199</v>
      </c>
    </row>
    <row r="407" spans="2:5" s="30" customFormat="1" ht="11.25" outlineLevel="3">
      <c r="B407" s="58" t="s">
        <v>4946</v>
      </c>
      <c r="C407" s="42" t="s">
        <v>1273</v>
      </c>
      <c r="D407" s="50">
        <v>6100</v>
      </c>
      <c r="E407" s="54" t="s">
        <v>2199</v>
      </c>
    </row>
    <row r="408" spans="2:5" s="30" customFormat="1" ht="12.75" outlineLevel="2">
      <c r="B408" s="71" t="s">
        <v>2177</v>
      </c>
      <c r="C408" s="72"/>
      <c r="D408" s="73"/>
      <c r="E408" s="74"/>
    </row>
    <row r="409" spans="2:5" s="30" customFormat="1" ht="12.75" outlineLevel="3">
      <c r="B409" s="71" t="s">
        <v>2174</v>
      </c>
      <c r="C409" s="72"/>
      <c r="D409" s="73"/>
      <c r="E409" s="74"/>
    </row>
    <row r="410" spans="2:5" s="30" customFormat="1" ht="11.25" outlineLevel="4">
      <c r="B410" s="58" t="s">
        <v>4932</v>
      </c>
      <c r="C410" s="42" t="s">
        <v>1214</v>
      </c>
      <c r="D410" s="50">
        <v>219.6</v>
      </c>
      <c r="E410" s="54" t="s">
        <v>2199</v>
      </c>
    </row>
    <row r="411" spans="2:5" s="30" customFormat="1" ht="11.25" outlineLevel="4">
      <c r="B411" s="58" t="s">
        <v>2193</v>
      </c>
      <c r="C411" s="42" t="s">
        <v>1217</v>
      </c>
      <c r="D411" s="50">
        <v>347.7</v>
      </c>
      <c r="E411" s="54" t="s">
        <v>2199</v>
      </c>
    </row>
    <row r="412" spans="2:5" s="30" customFormat="1" ht="12.75" outlineLevel="3">
      <c r="B412" s="71" t="s">
        <v>2175</v>
      </c>
      <c r="C412" s="72"/>
      <c r="D412" s="73"/>
      <c r="E412" s="74"/>
    </row>
    <row r="413" spans="2:5" s="30" customFormat="1" ht="11.25" outlineLevel="4">
      <c r="B413" s="58" t="s">
        <v>4937</v>
      </c>
      <c r="C413" s="42" t="s">
        <v>1221</v>
      </c>
      <c r="D413" s="50">
        <v>225.7</v>
      </c>
      <c r="E413" s="54" t="s">
        <v>2199</v>
      </c>
    </row>
    <row r="414" spans="2:5" s="30" customFormat="1" ht="11.25" outlineLevel="4">
      <c r="B414" s="58" t="s">
        <v>4938</v>
      </c>
      <c r="C414" s="42" t="s">
        <v>1222</v>
      </c>
      <c r="D414" s="50">
        <v>225.7</v>
      </c>
      <c r="E414" s="54" t="s">
        <v>2199</v>
      </c>
    </row>
    <row r="415" spans="2:5" s="30" customFormat="1" ht="12.75" outlineLevel="1">
      <c r="B415" s="71" t="s">
        <v>2172</v>
      </c>
      <c r="C415" s="72"/>
      <c r="D415" s="73"/>
      <c r="E415" s="74"/>
    </row>
    <row r="416" spans="2:5" s="30" customFormat="1" ht="15" outlineLevel="2">
      <c r="B416" s="81" t="s">
        <v>2183</v>
      </c>
      <c r="C416" s="72"/>
      <c r="D416" s="73"/>
      <c r="E416" s="74"/>
    </row>
    <row r="417" spans="2:5" s="30" customFormat="1" ht="11.25" outlineLevel="3">
      <c r="B417" s="58" t="s">
        <v>4946</v>
      </c>
      <c r="C417" s="42" t="s">
        <v>1256</v>
      </c>
      <c r="D417" s="50">
        <v>6466</v>
      </c>
      <c r="E417" s="54" t="s">
        <v>2199</v>
      </c>
    </row>
    <row r="418" spans="2:5" s="30" customFormat="1" ht="11.25" outlineLevel="3">
      <c r="B418" s="58" t="s">
        <v>4946</v>
      </c>
      <c r="C418" s="42" t="s">
        <v>1257</v>
      </c>
      <c r="D418" s="50">
        <v>5605.9</v>
      </c>
      <c r="E418" s="54" t="s">
        <v>2199</v>
      </c>
    </row>
    <row r="419" spans="2:5" s="30" customFormat="1" ht="15" outlineLevel="2">
      <c r="B419" s="81" t="s">
        <v>2185</v>
      </c>
      <c r="C419" s="72"/>
      <c r="D419" s="73"/>
      <c r="E419" s="74"/>
    </row>
    <row r="420" spans="2:5" s="30" customFormat="1" ht="11.25" outlineLevel="3">
      <c r="B420" s="58" t="s">
        <v>4946</v>
      </c>
      <c r="C420" s="42" t="s">
        <v>1258</v>
      </c>
      <c r="D420" s="50">
        <v>7991</v>
      </c>
      <c r="E420" s="54" t="s">
        <v>2199</v>
      </c>
    </row>
    <row r="421" spans="2:5" s="30" customFormat="1" ht="11.25" outlineLevel="3">
      <c r="B421" s="58" t="s">
        <v>4946</v>
      </c>
      <c r="C421" s="42" t="s">
        <v>1259</v>
      </c>
      <c r="D421" s="50">
        <v>7198</v>
      </c>
      <c r="E421" s="54" t="s">
        <v>2199</v>
      </c>
    </row>
    <row r="422" spans="2:5" s="30" customFormat="1" ht="15" outlineLevel="2">
      <c r="B422" s="81" t="s">
        <v>2184</v>
      </c>
      <c r="C422" s="72"/>
      <c r="D422" s="73"/>
      <c r="E422" s="74"/>
    </row>
    <row r="423" spans="2:5" s="30" customFormat="1" ht="11.25" outlineLevel="3">
      <c r="B423" s="58" t="s">
        <v>4946</v>
      </c>
      <c r="C423" s="42" t="s">
        <v>1260</v>
      </c>
      <c r="D423" s="50">
        <v>7015</v>
      </c>
      <c r="E423" s="54" t="s">
        <v>2199</v>
      </c>
    </row>
    <row r="424" spans="2:5" s="30" customFormat="1" ht="15" outlineLevel="2">
      <c r="B424" s="81" t="s">
        <v>2186</v>
      </c>
      <c r="C424" s="72"/>
      <c r="D424" s="73"/>
      <c r="E424" s="74"/>
    </row>
    <row r="425" spans="2:5" s="30" customFormat="1" ht="11.25" outlineLevel="3">
      <c r="B425" s="58" t="s">
        <v>4946</v>
      </c>
      <c r="C425" s="42" t="s">
        <v>1261</v>
      </c>
      <c r="D425" s="50">
        <v>8967</v>
      </c>
      <c r="E425" s="54" t="s">
        <v>2199</v>
      </c>
    </row>
    <row r="426" spans="2:5" s="30" customFormat="1" ht="12.75" outlineLevel="2">
      <c r="B426" s="71" t="s">
        <v>2176</v>
      </c>
      <c r="C426" s="72"/>
      <c r="D426" s="73"/>
      <c r="E426" s="74"/>
    </row>
    <row r="427" spans="2:5" s="30" customFormat="1" ht="12.75" outlineLevel="3">
      <c r="B427" s="71" t="s">
        <v>2174</v>
      </c>
      <c r="C427" s="72"/>
      <c r="D427" s="73"/>
      <c r="E427" s="74"/>
    </row>
    <row r="428" spans="2:5" s="30" customFormat="1" ht="11.25" outlineLevel="4">
      <c r="B428" s="58" t="s">
        <v>4932</v>
      </c>
      <c r="C428" s="42" t="s">
        <v>1215</v>
      </c>
      <c r="D428" s="50">
        <v>237.9</v>
      </c>
      <c r="E428" s="54" t="s">
        <v>2199</v>
      </c>
    </row>
    <row r="429" spans="2:5" s="30" customFormat="1" ht="11.25" outlineLevel="4">
      <c r="B429" s="58" t="s">
        <v>2193</v>
      </c>
      <c r="C429" s="42" t="s">
        <v>1218</v>
      </c>
      <c r="D429" s="50">
        <v>286.7</v>
      </c>
      <c r="E429" s="54" t="s">
        <v>2199</v>
      </c>
    </row>
    <row r="430" spans="2:5" s="30" customFormat="1" ht="12.75" outlineLevel="3">
      <c r="B430" s="71" t="s">
        <v>2175</v>
      </c>
      <c r="C430" s="72"/>
      <c r="D430" s="73"/>
      <c r="E430" s="74"/>
    </row>
    <row r="431" spans="2:5" s="30" customFormat="1" ht="11.25" outlineLevel="4">
      <c r="B431" s="58" t="s">
        <v>4941</v>
      </c>
      <c r="C431" s="42" t="s">
        <v>1219</v>
      </c>
      <c r="D431" s="50">
        <v>280.60000000000002</v>
      </c>
      <c r="E431" s="54" t="s">
        <v>2199</v>
      </c>
    </row>
    <row r="432" spans="2:5" s="30" customFormat="1" ht="11.25" outlineLevel="4">
      <c r="B432" s="58" t="s">
        <v>4942</v>
      </c>
      <c r="C432" s="42" t="s">
        <v>1220</v>
      </c>
      <c r="D432" s="50">
        <v>280.60000000000002</v>
      </c>
      <c r="E432" s="54" t="s">
        <v>2199</v>
      </c>
    </row>
    <row r="433" spans="2:5" s="30" customFormat="1" ht="12.75">
      <c r="B433" s="43" t="s">
        <v>1208</v>
      </c>
      <c r="C433" s="44"/>
      <c r="D433" s="37"/>
      <c r="E433" s="38"/>
    </row>
    <row r="434" spans="2:5" s="30" customFormat="1" ht="12.75" outlineLevel="1">
      <c r="B434" s="71" t="s">
        <v>2187</v>
      </c>
      <c r="C434" s="72"/>
      <c r="D434" s="73"/>
      <c r="E434" s="74"/>
    </row>
    <row r="435" spans="2:5" s="30" customFormat="1" ht="11.25" outlineLevel="2">
      <c r="B435" s="58" t="s">
        <v>4948</v>
      </c>
      <c r="C435" s="42" t="s">
        <v>1212</v>
      </c>
      <c r="D435" s="50">
        <v>2244.8000000000002</v>
      </c>
      <c r="E435" s="54" t="s">
        <v>2199</v>
      </c>
    </row>
    <row r="436" spans="2:5" s="30" customFormat="1" ht="11.25" outlineLevel="2">
      <c r="B436" s="58" t="s">
        <v>4932</v>
      </c>
      <c r="C436" s="42" t="s">
        <v>1213</v>
      </c>
      <c r="D436" s="50">
        <v>250.1</v>
      </c>
      <c r="E436" s="54" t="s">
        <v>2199</v>
      </c>
    </row>
    <row r="437" spans="2:5" s="30" customFormat="1" ht="11.25" outlineLevel="2">
      <c r="B437" s="58" t="s">
        <v>2193</v>
      </c>
      <c r="C437" s="42" t="s">
        <v>1216</v>
      </c>
      <c r="D437" s="50">
        <v>347.7</v>
      </c>
      <c r="E437" s="54" t="s">
        <v>2199</v>
      </c>
    </row>
    <row r="438" spans="2:5" s="30" customFormat="1" ht="11.25" outlineLevel="2">
      <c r="B438" s="58" t="s">
        <v>4944</v>
      </c>
      <c r="C438" s="42" t="s">
        <v>2101</v>
      </c>
      <c r="D438" s="50">
        <v>762.5</v>
      </c>
      <c r="E438" s="54" t="s">
        <v>2199</v>
      </c>
    </row>
    <row r="439" spans="2:5" s="30" customFormat="1" ht="12.75" outlineLevel="1">
      <c r="B439" s="71" t="s">
        <v>2188</v>
      </c>
      <c r="C439" s="72"/>
      <c r="D439" s="73"/>
      <c r="E439" s="74"/>
    </row>
    <row r="440" spans="2:5" s="30" customFormat="1" ht="11.25" outlineLevel="2">
      <c r="B440" s="58" t="s">
        <v>4948</v>
      </c>
      <c r="C440" s="42" t="s">
        <v>1211</v>
      </c>
      <c r="D440" s="50">
        <v>3172</v>
      </c>
      <c r="E440" s="54" t="s">
        <v>2199</v>
      </c>
    </row>
    <row r="441" spans="2:5" s="30" customFormat="1" ht="11.25" outlineLevel="2">
      <c r="B441" s="58" t="s">
        <v>4932</v>
      </c>
      <c r="C441" s="42" t="s">
        <v>1214</v>
      </c>
      <c r="D441" s="50">
        <v>219.6</v>
      </c>
      <c r="E441" s="54" t="s">
        <v>2199</v>
      </c>
    </row>
    <row r="442" spans="2:5" s="30" customFormat="1" ht="11.25" outlineLevel="2">
      <c r="B442" s="58" t="s">
        <v>2193</v>
      </c>
      <c r="C442" s="42" t="s">
        <v>1217</v>
      </c>
      <c r="D442" s="50">
        <v>347.7</v>
      </c>
      <c r="E442" s="54" t="s">
        <v>2199</v>
      </c>
    </row>
    <row r="443" spans="2:5" s="30" customFormat="1" ht="11.25" outlineLevel="2">
      <c r="B443" s="58" t="s">
        <v>4944</v>
      </c>
      <c r="C443" s="42" t="s">
        <v>2101</v>
      </c>
      <c r="D443" s="50">
        <v>762.5</v>
      </c>
      <c r="E443" s="54" t="s">
        <v>2199</v>
      </c>
    </row>
    <row r="444" spans="2:5" s="30" customFormat="1" ht="12.75" outlineLevel="1">
      <c r="B444" s="71" t="s">
        <v>2189</v>
      </c>
      <c r="C444" s="72"/>
      <c r="D444" s="73"/>
      <c r="E444" s="74"/>
    </row>
    <row r="445" spans="2:5" s="30" customFormat="1" ht="11.25" outlineLevel="2">
      <c r="B445" s="58" t="s">
        <v>4948</v>
      </c>
      <c r="C445" s="42" t="s">
        <v>1209</v>
      </c>
      <c r="D445" s="50">
        <v>6649</v>
      </c>
      <c r="E445" s="54" t="s">
        <v>2199</v>
      </c>
    </row>
    <row r="446" spans="2:5" s="30" customFormat="1" ht="11.25" outlineLevel="2">
      <c r="B446" s="58" t="s">
        <v>4948</v>
      </c>
      <c r="C446" s="42" t="s">
        <v>1210</v>
      </c>
      <c r="D446" s="50">
        <v>6466</v>
      </c>
      <c r="E446" s="54" t="s">
        <v>2199</v>
      </c>
    </row>
    <row r="447" spans="2:5" s="30" customFormat="1" ht="11.25" outlineLevel="2">
      <c r="B447" s="58" t="s">
        <v>4932</v>
      </c>
      <c r="C447" s="42" t="s">
        <v>1215</v>
      </c>
      <c r="D447" s="50">
        <v>237.9</v>
      </c>
      <c r="E447" s="54" t="s">
        <v>2199</v>
      </c>
    </row>
    <row r="448" spans="2:5" s="30" customFormat="1" ht="11.25" outlineLevel="2">
      <c r="B448" s="58" t="s">
        <v>2193</v>
      </c>
      <c r="C448" s="42" t="s">
        <v>1218</v>
      </c>
      <c r="D448" s="50">
        <v>286.7</v>
      </c>
      <c r="E448" s="54" t="s">
        <v>2199</v>
      </c>
    </row>
    <row r="449" spans="2:5" s="30" customFormat="1" ht="11.25" outlineLevel="2">
      <c r="B449" s="58" t="s">
        <v>4944</v>
      </c>
      <c r="C449" s="42" t="s">
        <v>2101</v>
      </c>
      <c r="D449" s="50">
        <v>762.5</v>
      </c>
      <c r="E449" s="54" t="s">
        <v>2199</v>
      </c>
    </row>
    <row r="450" spans="2:5" s="30" customFormat="1" ht="12.75">
      <c r="B450" s="43" t="s">
        <v>546</v>
      </c>
      <c r="C450" s="44"/>
      <c r="D450" s="37"/>
      <c r="E450" s="38"/>
    </row>
    <row r="451" spans="2:5" s="30" customFormat="1" ht="15" outlineLevel="1">
      <c r="B451" s="81" t="s">
        <v>2174</v>
      </c>
      <c r="C451" s="72"/>
      <c r="D451" s="73"/>
      <c r="E451" s="74"/>
    </row>
    <row r="452" spans="2:5" s="30" customFormat="1" ht="15" outlineLevel="2">
      <c r="B452" s="81" t="s">
        <v>2192</v>
      </c>
      <c r="C452" s="72"/>
      <c r="D452" s="73"/>
      <c r="E452" s="74"/>
    </row>
    <row r="453" spans="2:5" s="30" customFormat="1" ht="11.25" outlineLevel="3">
      <c r="B453" s="58" t="s">
        <v>4932</v>
      </c>
      <c r="C453" s="42" t="s">
        <v>1213</v>
      </c>
      <c r="D453" s="50">
        <v>250.1</v>
      </c>
      <c r="E453" s="54" t="s">
        <v>2199</v>
      </c>
    </row>
    <row r="454" spans="2:5" s="30" customFormat="1" ht="11.25" outlineLevel="3">
      <c r="B454" s="58" t="s">
        <v>4932</v>
      </c>
      <c r="C454" s="42" t="s">
        <v>1214</v>
      </c>
      <c r="D454" s="50">
        <v>219.6</v>
      </c>
      <c r="E454" s="54" t="s">
        <v>2199</v>
      </c>
    </row>
    <row r="455" spans="2:5" s="30" customFormat="1" ht="11.25" outlineLevel="3">
      <c r="B455" s="58" t="s">
        <v>4932</v>
      </c>
      <c r="C455" s="42" t="s">
        <v>1215</v>
      </c>
      <c r="D455" s="50">
        <v>237.9</v>
      </c>
      <c r="E455" s="54" t="s">
        <v>2199</v>
      </c>
    </row>
    <row r="456" spans="2:5" s="30" customFormat="1" ht="15" outlineLevel="2">
      <c r="B456" s="81" t="s">
        <v>2193</v>
      </c>
      <c r="C456" s="72"/>
      <c r="D456" s="73"/>
      <c r="E456" s="74"/>
    </row>
    <row r="457" spans="2:5" s="30" customFormat="1" ht="11.25" outlineLevel="3">
      <c r="B457" s="58" t="s">
        <v>2193</v>
      </c>
      <c r="C457" s="42" t="s">
        <v>1216</v>
      </c>
      <c r="D457" s="50">
        <v>347.7</v>
      </c>
      <c r="E457" s="54" t="s">
        <v>2199</v>
      </c>
    </row>
    <row r="458" spans="2:5" s="30" customFormat="1" ht="11.25" outlineLevel="3">
      <c r="B458" s="58" t="s">
        <v>2193</v>
      </c>
      <c r="C458" s="42" t="s">
        <v>1217</v>
      </c>
      <c r="D458" s="50">
        <v>347.7</v>
      </c>
      <c r="E458" s="54" t="s">
        <v>2199</v>
      </c>
    </row>
    <row r="459" spans="2:5" s="30" customFormat="1" ht="11.25" outlineLevel="3">
      <c r="B459" s="58" t="s">
        <v>2193</v>
      </c>
      <c r="C459" s="42" t="s">
        <v>1218</v>
      </c>
      <c r="D459" s="50">
        <v>286.7</v>
      </c>
      <c r="E459" s="54" t="s">
        <v>2199</v>
      </c>
    </row>
    <row r="460" spans="2:5" s="30" customFormat="1" ht="12.75" outlineLevel="1">
      <c r="B460" s="71" t="s">
        <v>2175</v>
      </c>
      <c r="C460" s="72"/>
      <c r="D460" s="73"/>
      <c r="E460" s="74"/>
    </row>
    <row r="461" spans="2:5" ht="15" outlineLevel="2">
      <c r="B461" s="81" t="s">
        <v>2190</v>
      </c>
      <c r="C461" s="72"/>
      <c r="D461" s="73"/>
      <c r="E461" s="74"/>
    </row>
    <row r="462" spans="2:5" s="30" customFormat="1" ht="11.25" outlineLevel="3">
      <c r="B462" s="58" t="s">
        <v>4933</v>
      </c>
      <c r="C462" s="42" t="s">
        <v>1223</v>
      </c>
      <c r="D462" s="50">
        <v>164.7</v>
      </c>
      <c r="E462" s="54" t="s">
        <v>2199</v>
      </c>
    </row>
    <row r="463" spans="2:5" s="30" customFormat="1" ht="11.25" outlineLevel="3">
      <c r="B463" s="58" t="s">
        <v>4937</v>
      </c>
      <c r="C463" s="42" t="s">
        <v>1221</v>
      </c>
      <c r="D463" s="50">
        <v>225.7</v>
      </c>
      <c r="E463" s="54" t="s">
        <v>2199</v>
      </c>
    </row>
    <row r="464" spans="2:5" s="30" customFormat="1" ht="11.25" outlineLevel="3">
      <c r="B464" s="58" t="s">
        <v>4941</v>
      </c>
      <c r="C464" s="42" t="s">
        <v>1219</v>
      </c>
      <c r="D464" s="50">
        <v>280.60000000000002</v>
      </c>
      <c r="E464" s="54" t="s">
        <v>2199</v>
      </c>
    </row>
    <row r="465" spans="2:5" s="30" customFormat="1" ht="15" outlineLevel="2">
      <c r="B465" s="81" t="s">
        <v>2191</v>
      </c>
      <c r="C465" s="72"/>
      <c r="D465" s="73"/>
      <c r="E465" s="74"/>
    </row>
    <row r="466" spans="2:5" s="30" customFormat="1" ht="11.25" outlineLevel="3">
      <c r="B466" s="58" t="s">
        <v>4934</v>
      </c>
      <c r="C466" s="42" t="s">
        <v>1224</v>
      </c>
      <c r="D466" s="50">
        <v>164.7</v>
      </c>
      <c r="E466" s="54" t="s">
        <v>2199</v>
      </c>
    </row>
    <row r="467" spans="2:5" s="30" customFormat="1" ht="11.25" outlineLevel="3">
      <c r="B467" s="58" t="s">
        <v>4938</v>
      </c>
      <c r="C467" s="42" t="s">
        <v>1222</v>
      </c>
      <c r="D467" s="50">
        <v>225.7</v>
      </c>
      <c r="E467" s="54" t="s">
        <v>2199</v>
      </c>
    </row>
    <row r="468" spans="2:5" s="30" customFormat="1" ht="11.25" outlineLevel="3">
      <c r="B468" s="58" t="s">
        <v>4942</v>
      </c>
      <c r="C468" s="42" t="s">
        <v>1220</v>
      </c>
      <c r="D468" s="50">
        <v>280.60000000000002</v>
      </c>
      <c r="E468" s="54" t="s">
        <v>2199</v>
      </c>
    </row>
    <row r="469" spans="2:5" s="30" customFormat="1" ht="12.75" outlineLevel="1">
      <c r="B469" s="71" t="s">
        <v>1203</v>
      </c>
      <c r="C469" s="72"/>
      <c r="D469" s="73"/>
      <c r="E469" s="74"/>
    </row>
    <row r="470" spans="2:5" s="30" customFormat="1" ht="15" outlineLevel="2">
      <c r="B470" s="81" t="s">
        <v>2194</v>
      </c>
      <c r="C470" s="72"/>
      <c r="D470" s="73"/>
      <c r="E470" s="74"/>
    </row>
    <row r="471" spans="2:5" s="30" customFormat="1" ht="22.5" outlineLevel="3">
      <c r="B471" s="58" t="s">
        <v>4935</v>
      </c>
      <c r="C471" s="42" t="s">
        <v>1204</v>
      </c>
      <c r="D471" s="50">
        <v>445.3</v>
      </c>
      <c r="E471" s="54" t="s">
        <v>2199</v>
      </c>
    </row>
    <row r="472" spans="2:5" s="30" customFormat="1" ht="22.5" outlineLevel="3">
      <c r="B472" s="58" t="s">
        <v>4936</v>
      </c>
      <c r="C472" s="42" t="s">
        <v>1205</v>
      </c>
      <c r="D472" s="50">
        <v>433.1</v>
      </c>
      <c r="E472" s="54" t="s">
        <v>2199</v>
      </c>
    </row>
    <row r="473" spans="2:5" s="30" customFormat="1" ht="15" outlineLevel="2">
      <c r="B473" s="81" t="s">
        <v>2195</v>
      </c>
      <c r="C473" s="72"/>
      <c r="D473" s="73"/>
      <c r="E473" s="74"/>
    </row>
    <row r="474" spans="2:5" s="30" customFormat="1" ht="22.5" outlineLevel="3">
      <c r="B474" s="58" t="s">
        <v>4939</v>
      </c>
      <c r="C474" s="42" t="s">
        <v>1206</v>
      </c>
      <c r="D474" s="50">
        <v>549</v>
      </c>
      <c r="E474" s="54" t="s">
        <v>2199</v>
      </c>
    </row>
    <row r="475" spans="2:5" ht="22.5" outlineLevel="3">
      <c r="B475" s="58" t="s">
        <v>4940</v>
      </c>
      <c r="C475" s="42" t="s">
        <v>1207</v>
      </c>
      <c r="D475" s="50">
        <v>536.79999999999995</v>
      </c>
      <c r="E475" s="54" t="s">
        <v>2199</v>
      </c>
    </row>
    <row r="476" spans="2:5" s="30" customFormat="1" ht="12.75" outlineLevel="1">
      <c r="B476" s="71" t="s">
        <v>2100</v>
      </c>
      <c r="C476" s="72"/>
      <c r="D476" s="73"/>
      <c r="E476" s="74"/>
    </row>
    <row r="477" spans="2:5" s="30" customFormat="1" ht="12" outlineLevel="2" thickBot="1">
      <c r="B477" s="61" t="s">
        <v>4944</v>
      </c>
      <c r="C477" s="69" t="s">
        <v>2101</v>
      </c>
      <c r="D477" s="53">
        <v>762.5</v>
      </c>
      <c r="E477" s="57" t="s">
        <v>2199</v>
      </c>
    </row>
  </sheetData>
  <autoFilter ref="B10:E477" xr:uid="{EE01D5CA-DB0D-4DD5-9024-77C150EA7AB9}">
    <filterColumn colId="2" showButton="0"/>
  </autoFilter>
  <mergeCells count="7">
    <mergeCell ref="B10:B11"/>
    <mergeCell ref="C10:C11"/>
    <mergeCell ref="D10:E10"/>
    <mergeCell ref="B1:E3"/>
    <mergeCell ref="B4:E5"/>
    <mergeCell ref="B6:E7"/>
    <mergeCell ref="B8:E9"/>
  </mergeCells>
  <conditionalFormatting sqref="A295 F295 J295 N295 R295 V295 Z295 AD295 AH295 AL295 AP295 AT295 AX295 BB295 BF295 BJ295 BN295 BR295 BV295 BZ295 CD295 CH295 CL295 CP295 CT295 CX295 DB295 DF295 DJ295 DN295 DR295 DV295 DZ295 ED295 EH295 EL295 EP295 ET295 EX295 FB295 FF295 FJ295 FN295 FR295 FV295 FZ295 GD295 GH295 GL295 GP295 GT295 GX295 HB295 HF295 HJ295 HN295 HR295 HV295 HZ295 ID295 IH295 IL295 IP295 IT295 IX295 JB295 JF295 JJ295 JN295 JR295 JV295 JZ295 KD295 KH295 KL295 KP295 KT295 KX295 LB295 LF295 LJ295 LN295 LR295 LV295 LZ295 MD295 MH295 ML295 MP295 MT295 MX295 NB295 NF295 NJ295 NN295 NR295 NV295 NZ295 OD295 OH295 OL295 OP295 OT295 OX295 PB295 PF295 PJ295 PN295 PR295 PV295 PZ295 QD295 QH295 QL295 QP295 QT295 QX295 RB295 RF295 RJ295 RN295 RR295 RV295 RZ295 SD295 SH295 SL295 SP295 ST295 SX295 TB295 TF295 TJ295 TN295 TR295 TV295 TZ295 UD295 UH295 UL295 UP295 UT295 UX295 VB295 VF295 VJ295 VN295 VR295 VV295 VZ295 WD295 WH295 WL295 WP295 WT295 WX295 XB295 XF295 XJ295 XN295 XR295 XV295 XZ295 YD295 YH295 YL295 YP295 YT295 YX295 ZB295 ZF295 ZJ295 ZN295 ZR295 ZV295 ZZ295 AAD295 AAH295 AAL295 AAP295 AAT295 AAX295 ABB295 ABF295 ABJ295 ABN295 ABR295 ABV295 ABZ295 ACD295 ACH295 ACL295 ACP295 ACT295 ACX295 ADB295 ADF295 ADJ295 ADN295 ADR295 ADV295 ADZ295 AED295 AEH295 AEL295 AEP295 AET295 AEX295 AFB295 AFF295 AFJ295 AFN295 AFR295 AFV295 AFZ295 AGD295 AGH295 AGL295 AGP295 AGT295 AGX295 AHB295 AHF295 AHJ295 AHN295 AHR295 AHV295 AHZ295 AID295 AIH295 AIL295 AIP295 AIT295 AIX295 AJB295 AJF295 AJJ295 AJN295 AJR295 AJV295 AJZ295 AKD295 AKH295 AKL295 AKP295 AKT295 AKX295 ALB295 ALF295 ALJ295 ALN295 ALR295 ALV295 ALZ295 AMD295 AMH295 AML295 AMP295 AMT295 AMX295 ANB295 ANF295 ANJ295 ANN295 ANR295 ANV295 ANZ295 AOD295 AOH295 AOL295 AOP295 AOT295 AOX295 APB295 APF295 APJ295 APN295 APR295 APV295 APZ295 AQD295 AQH295 AQL295 AQP295 AQT295 AQX295 ARB295 ARF295 ARJ295 ARN295 ARR295 ARV295 ARZ295 ASD295 ASH295 ASL295 ASP295 AST295 ASX295 ATB295 ATF295 ATJ295 ATN295 ATR295 ATV295 ATZ295 AUD295 AUH295 AUL295 AUP295 AUT295 AUX295 AVB295 AVF295 AVJ295 AVN295 AVR295 AVV295 AVZ295 AWD295 AWH295 AWL295 AWP295 AWT295 AWX295 AXB295 AXF295 AXJ295 AXN295 AXR295 AXV295 AXZ295 AYD295 AYH295 AYL295 AYP295 AYT295 AYX295 AZB295 AZF295 AZJ295 AZN295 AZR295 AZV295 AZZ295 BAD295 BAH295 BAL295 BAP295 BAT295 BAX295 BBB295 BBF295 BBJ295 BBN295 BBR295 BBV295 BBZ295 BCD295 BCH295 BCL295 BCP295 BCT295 BCX295 BDB295 BDF295 BDJ295 BDN295 BDR295 BDV295 BDZ295 BED295 BEH295 BEL295 BEP295 BET295 BEX295 BFB295 BFF295 BFJ295 BFN295 BFR295 BFV295 BFZ295 BGD295 BGH295 BGL295 BGP295 BGT295 BGX295 BHB295 BHF295 BHJ295 BHN295 BHR295 BHV295 BHZ295 BID295 BIH295 BIL295 BIP295 BIT295 BIX295 BJB295 BJF295 BJJ295 BJN295 BJR295 BJV295 BJZ295 BKD295 BKH295 BKL295 BKP295 BKT295 BKX295 BLB295 BLF295 BLJ295 BLN295 BLR295 BLV295 BLZ295 BMD295 BMH295 BML295 BMP295 BMT295 BMX295 BNB295 BNF295 BNJ295 BNN295 BNR295 BNV295 BNZ295 BOD295 BOH295 BOL295 BOP295 BOT295 BOX295 BPB295 BPF295 BPJ295 BPN295 BPR295 BPV295 BPZ295 BQD295 BQH295 BQL295 BQP295 BQT295 BQX295 BRB295 BRF295 BRJ295 BRN295 BRR295 BRV295 BRZ295 BSD295 BSH295 BSL295 BSP295 BST295 BSX295 BTB295 BTF295 BTJ295 BTN295 BTR295 BTV295 BTZ295 BUD295 BUH295 BUL295 BUP295 BUT295 BUX295 BVB295 BVF295 BVJ295 BVN295 BVR295 BVV295 BVZ295 BWD295 BWH295 BWL295 BWP295 BWT295 BWX295 BXB295 BXF295 BXJ295 BXN295 BXR295 BXV295 BXZ295 BYD295 BYH295 BYL295 BYP295 BYT295 BYX295 BZB295 BZF295 BZJ295 BZN295 BZR295 BZV295 BZZ295 CAD295 CAH295 CAL295 CAP295 CAT295 CAX295 CBB295 CBF295 CBJ295 CBN295 CBR295 CBV295 CBZ295 CCD295 CCH295 CCL295 CCP295 CCT295 CCX295 CDB295 CDF295 CDJ295 CDN295 CDR295 CDV295 CDZ295 CED295 CEH295 CEL295 CEP295 CET295 CEX295 CFB295 CFF295 CFJ295 CFN295 CFR295 CFV295 CFZ295 CGD295 CGH295 CGL295 CGP295 CGT295 CGX295 CHB295 CHF295 CHJ295 CHN295 CHR295 CHV295 CHZ295 CID295 CIH295 CIL295 CIP295 CIT295 CIX295 CJB295 CJF295 CJJ295 CJN295 CJR295 CJV295 CJZ295 CKD295 CKH295 CKL295 CKP295 CKT295 CKX295 CLB295 CLF295 CLJ295 CLN295 CLR295 CLV295 CLZ295 CMD295 CMH295 CML295 CMP295 CMT295 CMX295 CNB295 CNF295 CNJ295 CNN295 CNR295 CNV295 CNZ295 COD295 COH295 COL295 COP295 COT295 COX295 CPB295 CPF295 CPJ295 CPN295 CPR295 CPV295 CPZ295 CQD295 CQH295 CQL295 CQP295 CQT295 CQX295 CRB295 CRF295 CRJ295 CRN295 CRR295 CRV295 CRZ295 CSD295 CSH295 CSL295 CSP295 CST295 CSX295 CTB295 CTF295 CTJ295 CTN295 CTR295 CTV295 CTZ295 CUD295 CUH295 CUL295 CUP295 CUT295 CUX295 CVB295 CVF295 CVJ295 CVN295 CVR295 CVV295 CVZ295 CWD295 CWH295 CWL295 CWP295 CWT295 CWX295 CXB295 CXF295 CXJ295 CXN295 CXR295 CXV295 CXZ295 CYD295 CYH295 CYL295 CYP295 CYT295 CYX295 CZB295 CZF295 CZJ295 CZN295 CZR295 CZV295 CZZ295 DAD295 DAH295 DAL295 DAP295 DAT295 DAX295 DBB295 DBF295 DBJ295 DBN295 DBR295 DBV295 DBZ295 DCD295 DCH295 DCL295 DCP295 DCT295 DCX295 DDB295 DDF295 DDJ295 DDN295 DDR295 DDV295 DDZ295 DED295 DEH295 DEL295 DEP295 DET295 DEX295 DFB295 DFF295 DFJ295 DFN295 DFR295 DFV295 DFZ295 DGD295 DGH295 DGL295 DGP295 DGT295 DGX295 DHB295 DHF295 DHJ295 DHN295 DHR295 DHV295 DHZ295 DID295 DIH295 DIL295 DIP295 DIT295 DIX295 DJB295 DJF295 DJJ295 DJN295 DJR295 DJV295 DJZ295 DKD295 DKH295 DKL295 DKP295 DKT295 DKX295 DLB295 DLF295 DLJ295 DLN295 DLR295 DLV295 DLZ295 DMD295 DMH295 DML295 DMP295 DMT295 DMX295 DNB295 DNF295 DNJ295 DNN295 DNR295 DNV295 DNZ295 DOD295 DOH295 DOL295 DOP295 DOT295 DOX295 DPB295 DPF295 DPJ295 DPN295 DPR295 DPV295 DPZ295 DQD295 DQH295 DQL295 DQP295 DQT295 DQX295 DRB295 DRF295 DRJ295 DRN295 DRR295 DRV295 DRZ295 DSD295 DSH295 DSL295 DSP295 DST295 DSX295 DTB295 DTF295 DTJ295 DTN295 DTR295 DTV295 DTZ295 DUD295 DUH295 DUL295 DUP295 DUT295 DUX295 DVB295 DVF295 DVJ295 DVN295 DVR295 DVV295 DVZ295 DWD295 DWH295 DWL295 DWP295 DWT295 DWX295 DXB295 DXF295 DXJ295 DXN295 DXR295 DXV295 DXZ295 DYD295 DYH295 DYL295 DYP295 DYT295 DYX295 DZB295 DZF295 DZJ295 DZN295 DZR295 DZV295 DZZ295 EAD295 EAH295 EAL295 EAP295 EAT295 EAX295 EBB295 EBF295 EBJ295 EBN295 EBR295 EBV295 EBZ295 ECD295 ECH295 ECL295 ECP295 ECT295 ECX295 EDB295 EDF295 EDJ295 EDN295 EDR295 EDV295 EDZ295 EED295 EEH295 EEL295 EEP295 EET295 EEX295 EFB295 EFF295 EFJ295 EFN295 EFR295 EFV295 EFZ295 EGD295 EGH295 EGL295 EGP295 EGT295 EGX295 EHB295 EHF295 EHJ295 EHN295 EHR295 EHV295 EHZ295 EID295 EIH295 EIL295 EIP295 EIT295 EIX295 EJB295 EJF295 EJJ295 EJN295 EJR295 EJV295 EJZ295 EKD295 EKH295 EKL295 EKP295 EKT295 EKX295 ELB295 ELF295 ELJ295 ELN295 ELR295 ELV295 ELZ295 EMD295 EMH295 EML295 EMP295 EMT295 EMX295 ENB295 ENF295 ENJ295 ENN295 ENR295 ENV295 ENZ295 EOD295 EOH295 EOL295 EOP295 EOT295 EOX295 EPB295 EPF295 EPJ295 EPN295 EPR295 EPV295 EPZ295 EQD295 EQH295 EQL295 EQP295 EQT295 EQX295 ERB295 ERF295 ERJ295 ERN295 ERR295 ERV295 ERZ295 ESD295 ESH295 ESL295 ESP295 EST295 ESX295 ETB295 ETF295 ETJ295 ETN295 ETR295 ETV295 ETZ295 EUD295 EUH295 EUL295 EUP295 EUT295 EUX295 EVB295 EVF295 EVJ295 EVN295 EVR295 EVV295 EVZ295 EWD295 EWH295 EWL295 EWP295 EWT295 EWX295 EXB295 EXF295 EXJ295 EXN295 EXR295 EXV295 EXZ295 EYD295 EYH295 EYL295 EYP295 EYT295 EYX295 EZB295 EZF295 EZJ295 EZN295 EZR295 EZV295 EZZ295 FAD295 FAH295 FAL295 FAP295 FAT295 FAX295 FBB295 FBF295 FBJ295 FBN295 FBR295 FBV295 FBZ295 FCD295 FCH295 FCL295 FCP295 FCT295 FCX295 FDB295 FDF295 FDJ295 FDN295 FDR295 FDV295 FDZ295 FED295 FEH295 FEL295 FEP295 FET295 FEX295 FFB295 FFF295 FFJ295 FFN295 FFR295 FFV295 FFZ295 FGD295 FGH295 FGL295 FGP295 FGT295 FGX295 FHB295 FHF295 FHJ295 FHN295 FHR295 FHV295 FHZ295 FID295 FIH295 FIL295 FIP295 FIT295 FIX295 FJB295 FJF295 FJJ295 FJN295 FJR295 FJV295 FJZ295 FKD295 FKH295 FKL295 FKP295 FKT295 FKX295 FLB295 FLF295 FLJ295 FLN295 FLR295 FLV295 FLZ295 FMD295 FMH295 FML295 FMP295 FMT295 FMX295 FNB295 FNF295 FNJ295 FNN295 FNR295 FNV295 FNZ295 FOD295 FOH295 FOL295 FOP295 FOT295 FOX295 FPB295 FPF295 FPJ295 FPN295 FPR295 FPV295 FPZ295 FQD295 FQH295 FQL295 FQP295 FQT295 FQX295 FRB295 FRF295 FRJ295 FRN295 FRR295 FRV295 FRZ295 FSD295 FSH295 FSL295 FSP295 FST295 FSX295 FTB295 FTF295 FTJ295 FTN295 FTR295 FTV295 FTZ295 FUD295 FUH295 FUL295 FUP295 FUT295 FUX295 FVB295 FVF295 FVJ295 FVN295 FVR295 FVV295 FVZ295 FWD295 FWH295 FWL295 FWP295 FWT295 FWX295 FXB295 FXF295 FXJ295 FXN295 FXR295 FXV295 FXZ295 FYD295 FYH295 FYL295 FYP295 FYT295 FYX295 FZB295 FZF295 FZJ295 FZN295 FZR295 FZV295 FZZ295 GAD295 GAH295 GAL295 GAP295 GAT295 GAX295 GBB295 GBF295 GBJ295 GBN295 GBR295 GBV295 GBZ295 GCD295 GCH295 GCL295 GCP295 GCT295 GCX295 GDB295 GDF295 GDJ295 GDN295 GDR295 GDV295 GDZ295 GED295 GEH295 GEL295 GEP295 GET295 GEX295 GFB295 GFF295 GFJ295 GFN295 GFR295 GFV295 GFZ295 GGD295 GGH295 GGL295 GGP295 GGT295 GGX295 GHB295 GHF295 GHJ295 GHN295 GHR295 GHV295 GHZ295 GID295 GIH295 GIL295 GIP295 GIT295 GIX295 GJB295 GJF295 GJJ295 GJN295 GJR295 GJV295 GJZ295 GKD295 GKH295 GKL295 GKP295 GKT295 GKX295 GLB295 GLF295 GLJ295 GLN295 GLR295 GLV295 GLZ295 GMD295 GMH295 GML295 GMP295 GMT295 GMX295 GNB295 GNF295 GNJ295 GNN295 GNR295 GNV295 GNZ295 GOD295 GOH295 GOL295 GOP295 GOT295 GOX295 GPB295 GPF295 GPJ295 GPN295 GPR295 GPV295 GPZ295 GQD295 GQH295 GQL295 GQP295 GQT295 GQX295 GRB295 GRF295 GRJ295 GRN295 GRR295 GRV295 GRZ295 GSD295 GSH295 GSL295 GSP295 GST295 GSX295 GTB295 GTF295 GTJ295 GTN295 GTR295 GTV295 GTZ295 GUD295 GUH295 GUL295 GUP295 GUT295 GUX295 GVB295 GVF295 GVJ295 GVN295 GVR295 GVV295 GVZ295 GWD295 GWH295 GWL295 GWP295 GWT295 GWX295 GXB295 GXF295 GXJ295 GXN295 GXR295 GXV295 GXZ295 GYD295 GYH295 GYL295 GYP295 GYT295 GYX295 GZB295 GZF295 GZJ295 GZN295 GZR295 GZV295 GZZ295 HAD295 HAH295 HAL295 HAP295 HAT295 HAX295 HBB295 HBF295 HBJ295 HBN295 HBR295 HBV295 HBZ295 HCD295 HCH295 HCL295 HCP295 HCT295 HCX295 HDB295 HDF295 HDJ295 HDN295 HDR295 HDV295 HDZ295 HED295 HEH295 HEL295 HEP295 HET295 HEX295 HFB295 HFF295 HFJ295 HFN295 HFR295 HFV295 HFZ295 HGD295 HGH295 HGL295 HGP295 HGT295 HGX295 HHB295 HHF295 HHJ295 HHN295 HHR295 HHV295 HHZ295 HID295 HIH295 HIL295 HIP295 HIT295 HIX295 HJB295 HJF295 HJJ295 HJN295 HJR295 HJV295 HJZ295 HKD295 HKH295 HKL295 HKP295 HKT295 HKX295 HLB295 HLF295 HLJ295 HLN295 HLR295 HLV295 HLZ295 HMD295 HMH295 HML295 HMP295 HMT295 HMX295 HNB295 HNF295 HNJ295 HNN295 HNR295 HNV295 HNZ295 HOD295 HOH295 HOL295 HOP295 HOT295 HOX295 HPB295 HPF295 HPJ295 HPN295 HPR295 HPV295 HPZ295 HQD295 HQH295 HQL295 HQP295 HQT295 HQX295 HRB295 HRF295 HRJ295 HRN295 HRR295 HRV295 HRZ295 HSD295 HSH295 HSL295 HSP295 HST295 HSX295 HTB295 HTF295 HTJ295 HTN295 HTR295 HTV295 HTZ295 HUD295 HUH295 HUL295 HUP295 HUT295 HUX295 HVB295 HVF295 HVJ295 HVN295 HVR295 HVV295 HVZ295 HWD295 HWH295 HWL295 HWP295 HWT295 HWX295 HXB295 HXF295 HXJ295 HXN295 HXR295 HXV295 HXZ295 HYD295 HYH295 HYL295 HYP295 HYT295 HYX295 HZB295 HZF295 HZJ295 HZN295 HZR295 HZV295 HZZ295 IAD295 IAH295 IAL295 IAP295 IAT295 IAX295 IBB295 IBF295 IBJ295 IBN295 IBR295 IBV295 IBZ295 ICD295 ICH295 ICL295 ICP295 ICT295 ICX295 IDB295 IDF295 IDJ295 IDN295 IDR295 IDV295 IDZ295 IED295 IEH295 IEL295 IEP295 IET295 IEX295 IFB295 IFF295 IFJ295 IFN295 IFR295 IFV295 IFZ295 IGD295 IGH295 IGL295 IGP295 IGT295 IGX295 IHB295 IHF295 IHJ295 IHN295 IHR295 IHV295 IHZ295 IID295 IIH295 IIL295 IIP295 IIT295 IIX295 IJB295 IJF295 IJJ295 IJN295 IJR295 IJV295 IJZ295 IKD295 IKH295 IKL295 IKP295 IKT295 IKX295 ILB295 ILF295 ILJ295 ILN295 ILR295 ILV295 ILZ295 IMD295 IMH295 IML295 IMP295 IMT295 IMX295 INB295 INF295 INJ295 INN295 INR295 INV295 INZ295 IOD295 IOH295 IOL295 IOP295 IOT295 IOX295 IPB295 IPF295 IPJ295 IPN295 IPR295 IPV295 IPZ295 IQD295 IQH295 IQL295 IQP295 IQT295 IQX295 IRB295 IRF295 IRJ295 IRN295 IRR295 IRV295 IRZ295 ISD295 ISH295 ISL295 ISP295 IST295 ISX295 ITB295 ITF295 ITJ295 ITN295 ITR295 ITV295 ITZ295 IUD295 IUH295 IUL295 IUP295 IUT295 IUX295 IVB295 IVF295 IVJ295 IVN295 IVR295 IVV295 IVZ295 IWD295 IWH295 IWL295 IWP295 IWT295 IWX295 IXB295 IXF295 IXJ295 IXN295 IXR295 IXV295 IXZ295 IYD295 IYH295 IYL295 IYP295 IYT295 IYX295 IZB295 IZF295 IZJ295 IZN295 IZR295 IZV295 IZZ295 JAD295 JAH295 JAL295 JAP295 JAT295 JAX295 JBB295 JBF295 JBJ295 JBN295 JBR295 JBV295 JBZ295 JCD295 JCH295 JCL295 JCP295 JCT295 JCX295 JDB295 JDF295 JDJ295 JDN295 JDR295 JDV295 JDZ295 JED295 JEH295 JEL295 JEP295 JET295 JEX295 JFB295 JFF295 JFJ295 JFN295 JFR295 JFV295 JFZ295 JGD295 JGH295 JGL295 JGP295 JGT295 JGX295 JHB295 JHF295 JHJ295 JHN295 JHR295 JHV295 JHZ295 JID295 JIH295 JIL295 JIP295 JIT295 JIX295 JJB295 JJF295 JJJ295 JJN295 JJR295 JJV295 JJZ295 JKD295 JKH295 JKL295 JKP295 JKT295 JKX295 JLB295 JLF295 JLJ295 JLN295 JLR295 JLV295 JLZ295 JMD295 JMH295 JML295 JMP295 JMT295 JMX295 JNB295 JNF295 JNJ295 JNN295 JNR295 JNV295 JNZ295 JOD295 JOH295 JOL295 JOP295 JOT295 JOX295 JPB295 JPF295 JPJ295 JPN295 JPR295 JPV295 JPZ295 JQD295 JQH295 JQL295 JQP295 JQT295 JQX295 JRB295 JRF295 JRJ295 JRN295 JRR295 JRV295 JRZ295 JSD295 JSH295 JSL295 JSP295 JST295 JSX295 JTB295 JTF295 JTJ295 JTN295 JTR295 JTV295 JTZ295 JUD295 JUH295 JUL295 JUP295 JUT295 JUX295 JVB295 JVF295 JVJ295 JVN295 JVR295 JVV295 JVZ295 JWD295 JWH295 JWL295 JWP295 JWT295 JWX295 JXB295 JXF295 JXJ295 JXN295 JXR295 JXV295 JXZ295 JYD295 JYH295 JYL295 JYP295 JYT295 JYX295 JZB295 JZF295 JZJ295 JZN295 JZR295 JZV295 JZZ295 KAD295 KAH295 KAL295 KAP295 KAT295 KAX295 KBB295 KBF295 KBJ295 KBN295 KBR295 KBV295 KBZ295 KCD295 KCH295 KCL295 KCP295 KCT295 KCX295 KDB295 KDF295 KDJ295 KDN295 KDR295 KDV295 KDZ295 KED295 KEH295 KEL295 KEP295 KET295 KEX295 KFB295 KFF295 KFJ295 KFN295 KFR295 KFV295 KFZ295 KGD295 KGH295 KGL295 KGP295 KGT295 KGX295 KHB295 KHF295 KHJ295 KHN295 KHR295 KHV295 KHZ295 KID295 KIH295 KIL295 KIP295 KIT295 KIX295 KJB295 KJF295 KJJ295 KJN295 KJR295 KJV295 KJZ295 KKD295 KKH295 KKL295 KKP295 KKT295 KKX295 KLB295 KLF295 KLJ295 KLN295 KLR295 KLV295 KLZ295 KMD295 KMH295 KML295 KMP295 KMT295 KMX295 KNB295 KNF295 KNJ295 KNN295 KNR295 KNV295 KNZ295 KOD295 KOH295 KOL295 KOP295 KOT295 KOX295 KPB295 KPF295 KPJ295 KPN295 KPR295 KPV295 KPZ295 KQD295 KQH295 KQL295 KQP295 KQT295 KQX295 KRB295 KRF295 KRJ295 KRN295 KRR295 KRV295 KRZ295 KSD295 KSH295 KSL295 KSP295 KST295 KSX295 KTB295 KTF295 KTJ295 KTN295 KTR295 KTV295 KTZ295 KUD295 KUH295 KUL295 KUP295 KUT295 KUX295 KVB295 KVF295 KVJ295 KVN295 KVR295 KVV295 KVZ295 KWD295 KWH295 KWL295 KWP295 KWT295 KWX295 KXB295 KXF295 KXJ295 KXN295 KXR295 KXV295 KXZ295 KYD295 KYH295 KYL295 KYP295 KYT295 KYX295 KZB295 KZF295 KZJ295 KZN295 KZR295 KZV295 KZZ295 LAD295 LAH295 LAL295 LAP295 LAT295 LAX295 LBB295 LBF295 LBJ295 LBN295 LBR295 LBV295 LBZ295 LCD295 LCH295 LCL295 LCP295 LCT295 LCX295 LDB295 LDF295 LDJ295 LDN295 LDR295 LDV295 LDZ295 LED295 LEH295 LEL295 LEP295 LET295 LEX295 LFB295 LFF295 LFJ295 LFN295 LFR295 LFV295 LFZ295 LGD295 LGH295 LGL295 LGP295 LGT295 LGX295 LHB295 LHF295 LHJ295 LHN295 LHR295 LHV295 LHZ295 LID295 LIH295 LIL295 LIP295 LIT295 LIX295 LJB295 LJF295 LJJ295 LJN295 LJR295 LJV295 LJZ295 LKD295 LKH295 LKL295 LKP295 LKT295 LKX295 LLB295 LLF295 LLJ295 LLN295 LLR295 LLV295 LLZ295 LMD295 LMH295 LML295 LMP295 LMT295 LMX295 LNB295 LNF295 LNJ295 LNN295 LNR295 LNV295 LNZ295 LOD295 LOH295 LOL295 LOP295 LOT295 LOX295 LPB295 LPF295 LPJ295 LPN295 LPR295 LPV295 LPZ295 LQD295 LQH295 LQL295 LQP295 LQT295 LQX295 LRB295 LRF295 LRJ295 LRN295 LRR295 LRV295 LRZ295 LSD295 LSH295 LSL295 LSP295 LST295 LSX295 LTB295 LTF295 LTJ295 LTN295 LTR295 LTV295 LTZ295 LUD295 LUH295 LUL295 LUP295 LUT295 LUX295 LVB295 LVF295 LVJ295 LVN295 LVR295 LVV295 LVZ295 LWD295 LWH295 LWL295 LWP295 LWT295 LWX295 LXB295 LXF295 LXJ295 LXN295 LXR295 LXV295 LXZ295 LYD295 LYH295 LYL295 LYP295 LYT295 LYX295 LZB295 LZF295 LZJ295 LZN295 LZR295 LZV295 LZZ295 MAD295 MAH295 MAL295 MAP295 MAT295 MAX295 MBB295 MBF295 MBJ295 MBN295 MBR295 MBV295 MBZ295 MCD295 MCH295 MCL295 MCP295 MCT295 MCX295 MDB295 MDF295 MDJ295 MDN295 MDR295 MDV295 MDZ295 MED295 MEH295 MEL295 MEP295 MET295 MEX295 MFB295 MFF295 MFJ295 MFN295 MFR295 MFV295 MFZ295 MGD295 MGH295 MGL295 MGP295 MGT295 MGX295 MHB295 MHF295 MHJ295 MHN295 MHR295 MHV295 MHZ295 MID295 MIH295 MIL295 MIP295 MIT295 MIX295 MJB295 MJF295 MJJ295 MJN295 MJR295 MJV295 MJZ295 MKD295 MKH295 MKL295 MKP295 MKT295 MKX295 MLB295 MLF295 MLJ295 MLN295 MLR295 MLV295 MLZ295 MMD295 MMH295 MML295 MMP295 MMT295 MMX295 MNB295 MNF295 MNJ295 MNN295 MNR295 MNV295 MNZ295 MOD295 MOH295 MOL295 MOP295 MOT295 MOX295 MPB295 MPF295 MPJ295 MPN295 MPR295 MPV295 MPZ295 MQD295 MQH295 MQL295 MQP295 MQT295 MQX295 MRB295 MRF295 MRJ295 MRN295 MRR295 MRV295 MRZ295 MSD295 MSH295 MSL295 MSP295 MST295 MSX295 MTB295 MTF295 MTJ295 MTN295 MTR295 MTV295 MTZ295 MUD295 MUH295 MUL295 MUP295 MUT295 MUX295 MVB295 MVF295 MVJ295 MVN295 MVR295 MVV295 MVZ295 MWD295 MWH295 MWL295 MWP295 MWT295 MWX295 MXB295 MXF295 MXJ295 MXN295 MXR295 MXV295 MXZ295 MYD295 MYH295 MYL295 MYP295 MYT295 MYX295 MZB295 MZF295 MZJ295 MZN295 MZR295 MZV295 MZZ295 NAD295 NAH295 NAL295 NAP295 NAT295 NAX295 NBB295 NBF295 NBJ295 NBN295 NBR295 NBV295 NBZ295 NCD295 NCH295 NCL295 NCP295 NCT295 NCX295 NDB295 NDF295 NDJ295 NDN295 NDR295 NDV295 NDZ295 NED295 NEH295 NEL295 NEP295 NET295 NEX295 NFB295 NFF295 NFJ295 NFN295 NFR295 NFV295 NFZ295 NGD295 NGH295 NGL295 NGP295 NGT295 NGX295 NHB295 NHF295 NHJ295 NHN295 NHR295 NHV295 NHZ295 NID295 NIH295 NIL295 NIP295 NIT295 NIX295 NJB295 NJF295 NJJ295 NJN295 NJR295 NJV295 NJZ295 NKD295 NKH295 NKL295 NKP295 NKT295 NKX295 NLB295 NLF295 NLJ295 NLN295 NLR295 NLV295 NLZ295 NMD295 NMH295 NML295 NMP295 NMT295 NMX295 NNB295 NNF295 NNJ295 NNN295 NNR295 NNV295 NNZ295 NOD295 NOH295 NOL295 NOP295 NOT295 NOX295 NPB295 NPF295 NPJ295 NPN295 NPR295 NPV295 NPZ295 NQD295 NQH295 NQL295 NQP295 NQT295 NQX295 NRB295 NRF295 NRJ295 NRN295 NRR295 NRV295 NRZ295 NSD295 NSH295 NSL295 NSP295 NST295 NSX295 NTB295 NTF295 NTJ295 NTN295 NTR295 NTV295 NTZ295 NUD295 NUH295 NUL295 NUP295 NUT295 NUX295 NVB295 NVF295 NVJ295 NVN295 NVR295 NVV295 NVZ295 NWD295 NWH295 NWL295 NWP295 NWT295 NWX295 NXB295 NXF295 NXJ295 NXN295 NXR295 NXV295 NXZ295 NYD295 NYH295 NYL295 NYP295 NYT295 NYX295 NZB295 NZF295 NZJ295 NZN295 NZR295 NZV295 NZZ295 OAD295 OAH295 OAL295 OAP295 OAT295 OAX295 OBB295 OBF295 OBJ295 OBN295 OBR295 OBV295 OBZ295 OCD295 OCH295 OCL295 OCP295 OCT295 OCX295 ODB295 ODF295 ODJ295 ODN295 ODR295 ODV295 ODZ295 OED295 OEH295 OEL295 OEP295 OET295 OEX295 OFB295 OFF295 OFJ295 OFN295 OFR295 OFV295 OFZ295 OGD295 OGH295 OGL295 OGP295 OGT295 OGX295 OHB295 OHF295 OHJ295 OHN295 OHR295 OHV295 OHZ295 OID295 OIH295 OIL295 OIP295 OIT295 OIX295 OJB295 OJF295 OJJ295 OJN295 OJR295 OJV295 OJZ295 OKD295 OKH295 OKL295 OKP295 OKT295 OKX295 OLB295 OLF295 OLJ295 OLN295 OLR295 OLV295 OLZ295 OMD295 OMH295 OML295 OMP295 OMT295 OMX295 ONB295 ONF295 ONJ295 ONN295 ONR295 ONV295 ONZ295 OOD295 OOH295 OOL295 OOP295 OOT295 OOX295 OPB295 OPF295 OPJ295 OPN295 OPR295 OPV295 OPZ295 OQD295 OQH295 OQL295 OQP295 OQT295 OQX295 ORB295 ORF295 ORJ295 ORN295 ORR295 ORV295 ORZ295 OSD295 OSH295 OSL295 OSP295 OST295 OSX295 OTB295 OTF295 OTJ295 OTN295 OTR295 OTV295 OTZ295 OUD295 OUH295 OUL295 OUP295 OUT295 OUX295 OVB295 OVF295 OVJ295 OVN295 OVR295 OVV295 OVZ295 OWD295 OWH295 OWL295 OWP295 OWT295 OWX295 OXB295 OXF295 OXJ295 OXN295 OXR295 OXV295 OXZ295 OYD295 OYH295 OYL295 OYP295 OYT295 OYX295 OZB295 OZF295 OZJ295 OZN295 OZR295 OZV295 OZZ295 PAD295 PAH295 PAL295 PAP295 PAT295 PAX295 PBB295 PBF295 PBJ295 PBN295 PBR295 PBV295 PBZ295 PCD295 PCH295 PCL295 PCP295 PCT295 PCX295 PDB295 PDF295 PDJ295 PDN295 PDR295 PDV295 PDZ295 PED295 PEH295 PEL295 PEP295 PET295 PEX295 PFB295 PFF295 PFJ295 PFN295 PFR295 PFV295 PFZ295 PGD295 PGH295 PGL295 PGP295 PGT295 PGX295 PHB295 PHF295 PHJ295 PHN295 PHR295 PHV295 PHZ295 PID295 PIH295 PIL295 PIP295 PIT295 PIX295 PJB295 PJF295 PJJ295 PJN295 PJR295 PJV295 PJZ295 PKD295 PKH295 PKL295 PKP295 PKT295 PKX295 PLB295 PLF295 PLJ295 PLN295 PLR295 PLV295 PLZ295 PMD295 PMH295 PML295 PMP295 PMT295 PMX295 PNB295 PNF295 PNJ295 PNN295 PNR295 PNV295 PNZ295 POD295 POH295 POL295 POP295 POT295 POX295 PPB295 PPF295 PPJ295 PPN295 PPR295 PPV295 PPZ295 PQD295 PQH295 PQL295 PQP295 PQT295 PQX295 PRB295 PRF295 PRJ295 PRN295 PRR295 PRV295 PRZ295 PSD295 PSH295 PSL295 PSP295 PST295 PSX295 PTB295 PTF295 PTJ295 PTN295 PTR295 PTV295 PTZ295 PUD295 PUH295 PUL295 PUP295 PUT295 PUX295 PVB295 PVF295 PVJ295 PVN295 PVR295 PVV295 PVZ295 PWD295 PWH295 PWL295 PWP295 PWT295 PWX295 PXB295 PXF295 PXJ295 PXN295 PXR295 PXV295 PXZ295 PYD295 PYH295 PYL295 PYP295 PYT295 PYX295 PZB295 PZF295 PZJ295 PZN295 PZR295 PZV295 PZZ295 QAD295 QAH295 QAL295 QAP295 QAT295 QAX295 QBB295 QBF295 QBJ295 QBN295 QBR295 QBV295 QBZ295 QCD295 QCH295 QCL295 QCP295 QCT295 QCX295 QDB295 QDF295 QDJ295 QDN295 QDR295 QDV295 QDZ295 QED295 QEH295 QEL295 QEP295 QET295 QEX295 QFB295 QFF295 QFJ295 QFN295 QFR295 QFV295 QFZ295 QGD295 QGH295 QGL295 QGP295 QGT295 QGX295 QHB295 QHF295 QHJ295 QHN295 QHR295 QHV295 QHZ295 QID295 QIH295 QIL295 QIP295 QIT295 QIX295 QJB295 QJF295 QJJ295 QJN295 QJR295 QJV295 QJZ295 QKD295 QKH295 QKL295 QKP295 QKT295 QKX295 QLB295 QLF295 QLJ295 QLN295 QLR295 QLV295 QLZ295 QMD295 QMH295 QML295 QMP295 QMT295 QMX295 QNB295 QNF295 QNJ295 QNN295 QNR295 QNV295 QNZ295 QOD295 QOH295 QOL295 QOP295 QOT295 QOX295 QPB295 QPF295 QPJ295 QPN295 QPR295 QPV295 QPZ295 QQD295 QQH295 QQL295 QQP295 QQT295 QQX295 QRB295 QRF295 QRJ295 QRN295 QRR295 QRV295 QRZ295 QSD295 QSH295 QSL295 QSP295 QST295 QSX295 QTB295 QTF295 QTJ295 QTN295 QTR295 QTV295 QTZ295 QUD295 QUH295 QUL295 QUP295 QUT295 QUX295 QVB295 QVF295 QVJ295 QVN295 QVR295 QVV295 QVZ295 QWD295 QWH295 QWL295 QWP295 QWT295 QWX295 QXB295 QXF295 QXJ295 QXN295 QXR295 QXV295 QXZ295 QYD295 QYH295 QYL295 QYP295 QYT295 QYX295 QZB295 QZF295 QZJ295 QZN295 QZR295 QZV295 QZZ295 RAD295 RAH295 RAL295 RAP295 RAT295 RAX295 RBB295 RBF295 RBJ295 RBN295 RBR295 RBV295 RBZ295 RCD295 RCH295 RCL295 RCP295 RCT295 RCX295 RDB295 RDF295 RDJ295 RDN295 RDR295 RDV295 RDZ295 RED295 REH295 REL295 REP295 RET295 REX295 RFB295 RFF295 RFJ295 RFN295 RFR295 RFV295 RFZ295 RGD295 RGH295 RGL295 RGP295 RGT295 RGX295 RHB295 RHF295 RHJ295 RHN295 RHR295 RHV295 RHZ295 RID295 RIH295 RIL295 RIP295 RIT295 RIX295 RJB295 RJF295 RJJ295 RJN295 RJR295 RJV295 RJZ295 RKD295 RKH295 RKL295 RKP295 RKT295 RKX295 RLB295 RLF295 RLJ295 RLN295 RLR295 RLV295 RLZ295 RMD295 RMH295 RML295 RMP295 RMT295 RMX295 RNB295 RNF295 RNJ295 RNN295 RNR295 RNV295 RNZ295 ROD295 ROH295 ROL295 ROP295 ROT295 ROX295 RPB295 RPF295 RPJ295 RPN295 RPR295 RPV295 RPZ295 RQD295 RQH295 RQL295 RQP295 RQT295 RQX295 RRB295 RRF295 RRJ295 RRN295 RRR295 RRV295 RRZ295 RSD295 RSH295 RSL295 RSP295 RST295 RSX295 RTB295 RTF295 RTJ295 RTN295 RTR295 RTV295 RTZ295 RUD295 RUH295 RUL295 RUP295 RUT295 RUX295 RVB295 RVF295 RVJ295 RVN295 RVR295 RVV295 RVZ295 RWD295 RWH295 RWL295 RWP295 RWT295 RWX295 RXB295 RXF295 RXJ295 RXN295 RXR295 RXV295 RXZ295 RYD295 RYH295 RYL295 RYP295 RYT295 RYX295 RZB295 RZF295 RZJ295 RZN295 RZR295 RZV295 RZZ295 SAD295 SAH295 SAL295 SAP295 SAT295 SAX295 SBB295 SBF295 SBJ295 SBN295 SBR295 SBV295 SBZ295 SCD295 SCH295 SCL295 SCP295 SCT295 SCX295 SDB295 SDF295 SDJ295 SDN295 SDR295 SDV295 SDZ295 SED295 SEH295 SEL295 SEP295 SET295 SEX295 SFB295 SFF295 SFJ295 SFN295 SFR295 SFV295 SFZ295 SGD295 SGH295 SGL295 SGP295 SGT295 SGX295 SHB295 SHF295 SHJ295 SHN295 SHR295 SHV295 SHZ295 SID295 SIH295 SIL295 SIP295 SIT295 SIX295 SJB295 SJF295 SJJ295 SJN295 SJR295 SJV295 SJZ295 SKD295 SKH295 SKL295 SKP295 SKT295 SKX295 SLB295 SLF295 SLJ295 SLN295 SLR295 SLV295 SLZ295 SMD295 SMH295 SML295 SMP295 SMT295 SMX295 SNB295 SNF295 SNJ295 SNN295 SNR295 SNV295 SNZ295 SOD295 SOH295 SOL295 SOP295 SOT295 SOX295 SPB295 SPF295 SPJ295 SPN295 SPR295 SPV295 SPZ295 SQD295 SQH295 SQL295 SQP295 SQT295 SQX295 SRB295 SRF295 SRJ295 SRN295 SRR295 SRV295 SRZ295 SSD295 SSH295 SSL295 SSP295 SST295 SSX295 STB295 STF295 STJ295 STN295 STR295 STV295 STZ295 SUD295 SUH295 SUL295 SUP295 SUT295 SUX295 SVB295 SVF295 SVJ295 SVN295 SVR295 SVV295 SVZ295 SWD295 SWH295 SWL295 SWP295 SWT295 SWX295 SXB295 SXF295 SXJ295 SXN295 SXR295 SXV295 SXZ295 SYD295 SYH295 SYL295 SYP295 SYT295 SYX295 SZB295 SZF295 SZJ295 SZN295 SZR295 SZV295 SZZ295 TAD295 TAH295 TAL295 TAP295 TAT295 TAX295 TBB295 TBF295 TBJ295 TBN295 TBR295 TBV295 TBZ295 TCD295 TCH295 TCL295 TCP295 TCT295 TCX295 TDB295 TDF295 TDJ295 TDN295 TDR295 TDV295 TDZ295 TED295 TEH295 TEL295 TEP295 TET295 TEX295 TFB295 TFF295 TFJ295 TFN295 TFR295 TFV295 TFZ295 TGD295 TGH295 TGL295 TGP295 TGT295 TGX295 THB295 THF295 THJ295 THN295 THR295 THV295 THZ295 TID295 TIH295 TIL295 TIP295 TIT295 TIX295 TJB295 TJF295 TJJ295 TJN295 TJR295 TJV295 TJZ295 TKD295 TKH295 TKL295 TKP295 TKT295 TKX295 TLB295 TLF295 TLJ295 TLN295 TLR295 TLV295 TLZ295 TMD295 TMH295 TML295 TMP295 TMT295 TMX295 TNB295 TNF295 TNJ295 TNN295 TNR295 TNV295 TNZ295 TOD295 TOH295 TOL295 TOP295 TOT295 TOX295 TPB295 TPF295 TPJ295 TPN295 TPR295 TPV295 TPZ295 TQD295 TQH295 TQL295 TQP295 TQT295 TQX295 TRB295 TRF295 TRJ295 TRN295 TRR295 TRV295 TRZ295 TSD295 TSH295 TSL295 TSP295 TST295 TSX295 TTB295 TTF295 TTJ295 TTN295 TTR295 TTV295 TTZ295 TUD295 TUH295 TUL295 TUP295 TUT295 TUX295 TVB295 TVF295 TVJ295 TVN295 TVR295 TVV295 TVZ295 TWD295 TWH295 TWL295 TWP295 TWT295 TWX295 TXB295 TXF295 TXJ295 TXN295 TXR295 TXV295 TXZ295 TYD295 TYH295 TYL295 TYP295 TYT295 TYX295 TZB295 TZF295 TZJ295 TZN295 TZR295 TZV295 TZZ295 UAD295 UAH295 UAL295 UAP295 UAT295 UAX295 UBB295 UBF295 UBJ295 UBN295 UBR295 UBV295 UBZ295 UCD295 UCH295 UCL295 UCP295 UCT295 UCX295 UDB295 UDF295 UDJ295 UDN295 UDR295 UDV295 UDZ295 UED295 UEH295 UEL295 UEP295 UET295 UEX295 UFB295 UFF295 UFJ295 UFN295 UFR295 UFV295 UFZ295 UGD295 UGH295 UGL295 UGP295 UGT295 UGX295 UHB295 UHF295 UHJ295 UHN295 UHR295 UHV295 UHZ295 UID295 UIH295 UIL295 UIP295 UIT295 UIX295 UJB295 UJF295 UJJ295 UJN295 UJR295 UJV295 UJZ295 UKD295 UKH295 UKL295 UKP295 UKT295 UKX295 ULB295 ULF295 ULJ295 ULN295 ULR295 ULV295 ULZ295 UMD295 UMH295 UML295 UMP295 UMT295 UMX295 UNB295 UNF295 UNJ295 UNN295 UNR295 UNV295 UNZ295 UOD295 UOH295 UOL295 UOP295 UOT295 UOX295 UPB295 UPF295 UPJ295 UPN295 UPR295 UPV295 UPZ295 UQD295 UQH295 UQL295 UQP295 UQT295 UQX295 URB295 URF295 URJ295 URN295 URR295 URV295 URZ295 USD295 USH295 USL295 USP295 UST295 USX295 UTB295 UTF295 UTJ295 UTN295 UTR295 UTV295 UTZ295 UUD295 UUH295 UUL295 UUP295 UUT295 UUX295 UVB295 UVF295 UVJ295 UVN295 UVR295 UVV295 UVZ295 UWD295 UWH295 UWL295 UWP295 UWT295 UWX295 UXB295 UXF295 UXJ295 UXN295 UXR295 UXV295 UXZ295 UYD295 UYH295 UYL295 UYP295 UYT295 UYX295 UZB295 UZF295 UZJ295 UZN295 UZR295 UZV295 UZZ295 VAD295 VAH295 VAL295 VAP295 VAT295 VAX295 VBB295 VBF295 VBJ295 VBN295 VBR295 VBV295 VBZ295 VCD295 VCH295 VCL295 VCP295 VCT295 VCX295 VDB295 VDF295 VDJ295 VDN295 VDR295 VDV295 VDZ295 VED295 VEH295 VEL295 VEP295 VET295 VEX295 VFB295 VFF295 VFJ295 VFN295 VFR295 VFV295 VFZ295 VGD295 VGH295 VGL295 VGP295 VGT295 VGX295 VHB295 VHF295 VHJ295 VHN295 VHR295 VHV295 VHZ295 VID295 VIH295 VIL295 VIP295 VIT295 VIX295 VJB295 VJF295 VJJ295 VJN295 VJR295 VJV295 VJZ295 VKD295 VKH295 VKL295 VKP295 VKT295 VKX295 VLB295 VLF295 VLJ295 VLN295 VLR295 VLV295 VLZ295 VMD295 VMH295 VML295 VMP295 VMT295 VMX295 VNB295 VNF295 VNJ295 VNN295 VNR295 VNV295 VNZ295 VOD295 VOH295 VOL295 VOP295 VOT295 VOX295 VPB295 VPF295 VPJ295 VPN295 VPR295 VPV295 VPZ295 VQD295 VQH295 VQL295 VQP295 VQT295 VQX295 VRB295 VRF295 VRJ295 VRN295 VRR295 VRV295 VRZ295 VSD295 VSH295 VSL295 VSP295 VST295 VSX295 VTB295 VTF295 VTJ295 VTN295 VTR295 VTV295 VTZ295 VUD295 VUH295 VUL295 VUP295 VUT295 VUX295 VVB295 VVF295 VVJ295 VVN295 VVR295 VVV295 VVZ295 VWD295 VWH295 VWL295 VWP295 VWT295 VWX295 VXB295 VXF295 VXJ295 VXN295 VXR295 VXV295 VXZ295 VYD295 VYH295 VYL295 VYP295 VYT295 VYX295 VZB295 VZF295 VZJ295 VZN295 VZR295 VZV295 VZZ295 WAD295 WAH295 WAL295 WAP295 WAT295 WAX295 WBB295 WBF295 WBJ295 WBN295 WBR295 WBV295 WBZ295 WCD295 WCH295 WCL295 WCP295 WCT295 WCX295 WDB295 WDF295 WDJ295 WDN295 WDR295 WDV295 WDZ295 WED295 WEH295 WEL295 WEP295 WET295 WEX295 WFB295 WFF295 WFJ295 WFN295 WFR295 WFV295 WFZ295 WGD295 WGH295 WGL295 WGP295 WGT295 WGX295 WHB295 WHF295 WHJ295 WHN295 WHR295 WHV295 WHZ295 WID295 WIH295 WIL295 WIP295 WIT295 WIX295 WJB295 WJF295 WJJ295 WJN295 WJR295 WJV295 WJZ295 WKD295 WKH295 WKL295 WKP295 WKT295 WKX295 WLB295 WLF295 WLJ295 WLN295 WLR295 WLV295 WLZ295 WMD295 WMH295 WML295 WMP295 WMT295 WMX295 WNB295 WNF295 WNJ295 WNN295 WNR295 WNV295 WNZ295 WOD295 WOH295 WOL295 WOP295 WOT295 WOX295 WPB295 WPF295 WPJ295 WPN295 WPR295 WPV295 WPZ295 WQD295 WQH295 WQL295 WQP295 WQT295 WQX295 WRB295 WRF295 WRJ295 WRN295 WRR295 WRV295 WRZ295 WSD295 WSH295 WSL295 WSP295 WST295 WSX295 WTB295 WTF295 WTJ295 WTN295 WTR295 WTV295 WTZ295 WUD295 WUH295 WUL295 WUP295 WUT295 WUX295 WVB295 WVF295 WVJ295 WVN295 WVR295 WVV295 WVZ295 WWD295 WWH295 WWL295 WWP295 WWT295 WWX295 WXB295 WXF295 WXJ295 WXN295 WXR295 WXV295 WXZ295 WYD295 WYH295 WYL295 WYP295 WYT295 WYX295 WZB295 WZF295 WZJ295 WZN295 WZR295 WZV295 WZZ295 XAD295 XAH295 XAL295 XAP295 XAT295 XAX295 XBB295 XBF295 XBJ295 XBN295 XBR295 XBV295 XBZ295 XCD295 XCH295 XCL295 XCP295 XCT295 XCX295 XDB295 XDF295 XDJ295 XDN295 XDR295 XDV295 XDZ295 XED295 XEH295 XEL295 XEP295 XET295">
    <cfRule type="containsText" dxfId="421" priority="233" operator="containsText" text="остаток: ">
      <formula>NOT(ISERROR(SEARCH("остаток: ",A295)))</formula>
    </cfRule>
  </conditionalFormatting>
  <conditionalFormatting sqref="B12:B477">
    <cfRule type="containsText" dxfId="420" priority="1" operator="containsText" text="остаток: ">
      <formula>NOT(ISERROR(SEARCH("остаток: ",B12)))</formula>
    </cfRule>
  </conditionalFormatting>
  <conditionalFormatting sqref="D12:D477">
    <cfRule type="expression" dxfId="419" priority="2">
      <formula>EXACT($D$11,"Цена KZT (в т.ч. НДС 16%)")</formula>
    </cfRule>
  </conditionalFormatting>
  <conditionalFormatting sqref="H295 L295 P295 T295 X295 AB295 AF295 AJ295 AN295 AR295 AV295 AZ295 BD295 BH295 BL295 BP295 BT295 BX295 CB295 CF295 CJ295 CN295 CR295 CV295 CZ295 DD295 DH295 DL295 DP295 DT295 DX295 EB295 EF295 EJ295 EN295 ER295 EV295 EZ295 FD295 FH295 FL295 FP295 FT295 FX295 GB295 GF295 GJ295 GN295 GR295 GV295 GZ295 HD295 HH295 HL295 HP295 HT295 HX295 IB295 IF295 IJ295 IN295 IR295 IV295 IZ295 JD295 JH295 JL295 JP295 JT295 JX295 KB295 KF295 KJ295 KN295 KR295 KV295 KZ295 LD295 LH295 LL295 LP295 LT295 LX295 MB295 MF295 MJ295 MN295 MR295 MV295 MZ295 ND295 NH295 NL295 NP295 NT295 NX295 OB295 OF295 OJ295 ON295 OR295 OV295 OZ295 PD295 PH295 PL295 PP295 PT295 PX295 QB295 QF295 QJ295 QN295 QR295 QV295 QZ295 RD295 RH295 RL295 RP295 RT295 RX295 SB295 SF295 SJ295 SN295 SR295 SV295 SZ295 TD295 TH295 TL295 TP295 TT295 TX295 UB295 UF295 UJ295 UN295 UR295 UV295 UZ295 VD295 VH295 VL295 VP295 VT295 VX295 WB295 WF295 WJ295 WN295 WR295 WV295 WZ295 XD295 XH295 XL295 XP295 XT295 XX295 YB295 YF295 YJ295 YN295 YR295 YV295 YZ295 ZD295 ZH295 ZL295 ZP295 ZT295 ZX295 AAB295 AAF295 AAJ295 AAN295 AAR295 AAV295 AAZ295 ABD295 ABH295 ABL295 ABP295 ABT295 ABX295 ACB295 ACF295 ACJ295 ACN295 ACR295 ACV295 ACZ295 ADD295 ADH295 ADL295 ADP295 ADT295 ADX295 AEB295 AEF295 AEJ295 AEN295 AER295 AEV295 AEZ295 AFD295 AFH295 AFL295 AFP295 AFT295 AFX295 AGB295 AGF295 AGJ295 AGN295 AGR295 AGV295 AGZ295 AHD295 AHH295 AHL295 AHP295 AHT295 AHX295 AIB295 AIF295 AIJ295 AIN295 AIR295 AIV295 AIZ295 AJD295 AJH295 AJL295 AJP295 AJT295 AJX295 AKB295 AKF295 AKJ295 AKN295 AKR295 AKV295 AKZ295 ALD295 ALH295 ALL295 ALP295 ALT295 ALX295 AMB295 AMF295 AMJ295 AMN295 AMR295 AMV295 AMZ295 AND295 ANH295 ANL295 ANP295 ANT295 ANX295 AOB295 AOF295 AOJ295 AON295 AOR295 AOV295 AOZ295 APD295 APH295 APL295 APP295 APT295 APX295 AQB295 AQF295 AQJ295 AQN295 AQR295 AQV295 AQZ295 ARD295 ARH295 ARL295 ARP295 ART295 ARX295 ASB295 ASF295 ASJ295 ASN295 ASR295 ASV295 ASZ295 ATD295 ATH295 ATL295 ATP295 ATT295 ATX295 AUB295 AUF295 AUJ295 AUN295 AUR295 AUV295 AUZ295 AVD295 AVH295 AVL295 AVP295 AVT295 AVX295 AWB295 AWF295 AWJ295 AWN295 AWR295 AWV295 AWZ295 AXD295 AXH295 AXL295 AXP295 AXT295 AXX295 AYB295 AYF295 AYJ295 AYN295 AYR295 AYV295 AYZ295 AZD295 AZH295 AZL295 AZP295 AZT295 AZX295 BAB295 BAF295 BAJ295 BAN295 BAR295 BAV295 BAZ295 BBD295 BBH295 BBL295 BBP295 BBT295 BBX295 BCB295 BCF295 BCJ295 BCN295 BCR295 BCV295 BCZ295 BDD295 BDH295 BDL295 BDP295 BDT295 BDX295 BEB295 BEF295 BEJ295 BEN295 BER295 BEV295 BEZ295 BFD295 BFH295 BFL295 BFP295 BFT295 BFX295 BGB295 BGF295 BGJ295 BGN295 BGR295 BGV295 BGZ295 BHD295 BHH295 BHL295 BHP295 BHT295 BHX295 BIB295 BIF295 BIJ295 BIN295 BIR295 BIV295 BIZ295 BJD295 BJH295 BJL295 BJP295 BJT295 BJX295 BKB295 BKF295 BKJ295 BKN295 BKR295 BKV295 BKZ295 BLD295 BLH295 BLL295 BLP295 BLT295 BLX295 BMB295 BMF295 BMJ295 BMN295 BMR295 BMV295 BMZ295 BND295 BNH295 BNL295 BNP295 BNT295 BNX295 BOB295 BOF295 BOJ295 BON295 BOR295 BOV295 BOZ295 BPD295 BPH295 BPL295 BPP295 BPT295 BPX295 BQB295 BQF295 BQJ295 BQN295 BQR295 BQV295 BQZ295 BRD295 BRH295 BRL295 BRP295 BRT295 BRX295 BSB295 BSF295 BSJ295 BSN295 BSR295 BSV295 BSZ295 BTD295 BTH295 BTL295 BTP295 BTT295 BTX295 BUB295 BUF295 BUJ295 BUN295 BUR295 BUV295 BUZ295 BVD295 BVH295 BVL295 BVP295 BVT295 BVX295 BWB295 BWF295 BWJ295 BWN295 BWR295 BWV295 BWZ295 BXD295 BXH295 BXL295 BXP295 BXT295 BXX295 BYB295 BYF295 BYJ295 BYN295 BYR295 BYV295 BYZ295 BZD295 BZH295 BZL295 BZP295 BZT295 BZX295 CAB295 CAF295 CAJ295 CAN295 CAR295 CAV295 CAZ295 CBD295 CBH295 CBL295 CBP295 CBT295 CBX295 CCB295 CCF295 CCJ295 CCN295 CCR295 CCV295 CCZ295 CDD295 CDH295 CDL295 CDP295 CDT295 CDX295 CEB295 CEF295 CEJ295 CEN295 CER295 CEV295 CEZ295 CFD295 CFH295 CFL295 CFP295 CFT295 CFX295 CGB295 CGF295 CGJ295 CGN295 CGR295 CGV295 CGZ295 CHD295 CHH295 CHL295 CHP295 CHT295 CHX295 CIB295 CIF295 CIJ295 CIN295 CIR295 CIV295 CIZ295 CJD295 CJH295 CJL295 CJP295 CJT295 CJX295 CKB295 CKF295 CKJ295 CKN295 CKR295 CKV295 CKZ295 CLD295 CLH295 CLL295 CLP295 CLT295 CLX295 CMB295 CMF295 CMJ295 CMN295 CMR295 CMV295 CMZ295 CND295 CNH295 CNL295 CNP295 CNT295 CNX295 COB295 COF295 COJ295 CON295 COR295 COV295 COZ295 CPD295 CPH295 CPL295 CPP295 CPT295 CPX295 CQB295 CQF295 CQJ295 CQN295 CQR295 CQV295 CQZ295 CRD295 CRH295 CRL295 CRP295 CRT295 CRX295 CSB295 CSF295 CSJ295 CSN295 CSR295 CSV295 CSZ295 CTD295 CTH295 CTL295 CTP295 CTT295 CTX295 CUB295 CUF295 CUJ295 CUN295 CUR295 CUV295 CUZ295 CVD295 CVH295 CVL295 CVP295 CVT295 CVX295 CWB295 CWF295 CWJ295 CWN295 CWR295 CWV295 CWZ295 CXD295 CXH295 CXL295 CXP295 CXT295 CXX295 CYB295 CYF295 CYJ295 CYN295 CYR295 CYV295 CYZ295 CZD295 CZH295 CZL295 CZP295 CZT295 CZX295 DAB295 DAF295 DAJ295 DAN295 DAR295 DAV295 DAZ295 DBD295 DBH295 DBL295 DBP295 DBT295 DBX295 DCB295 DCF295 DCJ295 DCN295 DCR295 DCV295 DCZ295 DDD295 DDH295 DDL295 DDP295 DDT295 DDX295 DEB295 DEF295 DEJ295 DEN295 DER295 DEV295 DEZ295 DFD295 DFH295 DFL295 DFP295 DFT295 DFX295 DGB295 DGF295 DGJ295 DGN295 DGR295 DGV295 DGZ295 DHD295 DHH295 DHL295 DHP295 DHT295 DHX295 DIB295 DIF295 DIJ295 DIN295 DIR295 DIV295 DIZ295 DJD295 DJH295 DJL295 DJP295 DJT295 DJX295 DKB295 DKF295 DKJ295 DKN295 DKR295 DKV295 DKZ295 DLD295 DLH295 DLL295 DLP295 DLT295 DLX295 DMB295 DMF295 DMJ295 DMN295 DMR295 DMV295 DMZ295 DND295 DNH295 DNL295 DNP295 DNT295 DNX295 DOB295 DOF295 DOJ295 DON295 DOR295 DOV295 DOZ295 DPD295 DPH295 DPL295 DPP295 DPT295 DPX295 DQB295 DQF295 DQJ295 DQN295 DQR295 DQV295 DQZ295 DRD295 DRH295 DRL295 DRP295 DRT295 DRX295 DSB295 DSF295 DSJ295 DSN295 DSR295 DSV295 DSZ295 DTD295 DTH295 DTL295 DTP295 DTT295 DTX295 DUB295 DUF295 DUJ295 DUN295 DUR295 DUV295 DUZ295 DVD295 DVH295 DVL295 DVP295 DVT295 DVX295 DWB295 DWF295 DWJ295 DWN295 DWR295 DWV295 DWZ295 DXD295 DXH295 DXL295 DXP295 DXT295 DXX295 DYB295 DYF295 DYJ295 DYN295 DYR295 DYV295 DYZ295 DZD295 DZH295 DZL295 DZP295 DZT295 DZX295 EAB295 EAF295 EAJ295 EAN295 EAR295 EAV295 EAZ295 EBD295 EBH295 EBL295 EBP295 EBT295 EBX295 ECB295 ECF295 ECJ295 ECN295 ECR295 ECV295 ECZ295 EDD295 EDH295 EDL295 EDP295 EDT295 EDX295 EEB295 EEF295 EEJ295 EEN295 EER295 EEV295 EEZ295 EFD295 EFH295 EFL295 EFP295 EFT295 EFX295 EGB295 EGF295 EGJ295 EGN295 EGR295 EGV295 EGZ295 EHD295 EHH295 EHL295 EHP295 EHT295 EHX295 EIB295 EIF295 EIJ295 EIN295 EIR295 EIV295 EIZ295 EJD295 EJH295 EJL295 EJP295 EJT295 EJX295 EKB295 EKF295 EKJ295 EKN295 EKR295 EKV295 EKZ295 ELD295 ELH295 ELL295 ELP295 ELT295 ELX295 EMB295 EMF295 EMJ295 EMN295 EMR295 EMV295 EMZ295 END295 ENH295 ENL295 ENP295 ENT295 ENX295 EOB295 EOF295 EOJ295 EON295 EOR295 EOV295 EOZ295 EPD295 EPH295 EPL295 EPP295 EPT295 EPX295 EQB295 EQF295 EQJ295 EQN295 EQR295 EQV295 EQZ295 ERD295 ERH295 ERL295 ERP295 ERT295 ERX295 ESB295 ESF295 ESJ295 ESN295 ESR295 ESV295 ESZ295 ETD295 ETH295 ETL295 ETP295 ETT295 ETX295 EUB295 EUF295 EUJ295 EUN295 EUR295 EUV295 EUZ295 EVD295 EVH295 EVL295 EVP295 EVT295 EVX295 EWB295 EWF295 EWJ295 EWN295 EWR295 EWV295 EWZ295 EXD295 EXH295 EXL295 EXP295 EXT295 EXX295 EYB295 EYF295 EYJ295 EYN295 EYR295 EYV295 EYZ295 EZD295 EZH295 EZL295 EZP295 EZT295 EZX295 FAB295 FAF295 FAJ295 FAN295 FAR295 FAV295 FAZ295 FBD295 FBH295 FBL295 FBP295 FBT295 FBX295 FCB295 FCF295 FCJ295 FCN295 FCR295 FCV295 FCZ295 FDD295 FDH295 FDL295 FDP295 FDT295 FDX295 FEB295 FEF295 FEJ295 FEN295 FER295 FEV295 FEZ295 FFD295 FFH295 FFL295 FFP295 FFT295 FFX295 FGB295 FGF295 FGJ295 FGN295 FGR295 FGV295 FGZ295 FHD295 FHH295 FHL295 FHP295 FHT295 FHX295 FIB295 FIF295 FIJ295 FIN295 FIR295 FIV295 FIZ295 FJD295 FJH295 FJL295 FJP295 FJT295 FJX295 FKB295 FKF295 FKJ295 FKN295 FKR295 FKV295 FKZ295 FLD295 FLH295 FLL295 FLP295 FLT295 FLX295 FMB295 FMF295 FMJ295 FMN295 FMR295 FMV295 FMZ295 FND295 FNH295 FNL295 FNP295 FNT295 FNX295 FOB295 FOF295 FOJ295 FON295 FOR295 FOV295 FOZ295 FPD295 FPH295 FPL295 FPP295 FPT295 FPX295 FQB295 FQF295 FQJ295 FQN295 FQR295 FQV295 FQZ295 FRD295 FRH295 FRL295 FRP295 FRT295 FRX295 FSB295 FSF295 FSJ295 FSN295 FSR295 FSV295 FSZ295 FTD295 FTH295 FTL295 FTP295 FTT295 FTX295 FUB295 FUF295 FUJ295 FUN295 FUR295 FUV295 FUZ295 FVD295 FVH295 FVL295 FVP295 FVT295 FVX295 FWB295 FWF295 FWJ295 FWN295 FWR295 FWV295 FWZ295 FXD295 FXH295 FXL295 FXP295 FXT295 FXX295 FYB295 FYF295 FYJ295 FYN295 FYR295 FYV295 FYZ295 FZD295 FZH295 FZL295 FZP295 FZT295 FZX295 GAB295 GAF295 GAJ295 GAN295 GAR295 GAV295 GAZ295 GBD295 GBH295 GBL295 GBP295 GBT295 GBX295 GCB295 GCF295 GCJ295 GCN295 GCR295 GCV295 GCZ295 GDD295 GDH295 GDL295 GDP295 GDT295 GDX295 GEB295 GEF295 GEJ295 GEN295 GER295 GEV295 GEZ295 GFD295 GFH295 GFL295 GFP295 GFT295 GFX295 GGB295 GGF295 GGJ295 GGN295 GGR295 GGV295 GGZ295 GHD295 GHH295 GHL295 GHP295 GHT295 GHX295 GIB295 GIF295 GIJ295 GIN295 GIR295 GIV295 GIZ295 GJD295 GJH295 GJL295 GJP295 GJT295 GJX295 GKB295 GKF295 GKJ295 GKN295 GKR295 GKV295 GKZ295 GLD295 GLH295 GLL295 GLP295 GLT295 GLX295 GMB295 GMF295 GMJ295 GMN295 GMR295 GMV295 GMZ295 GND295 GNH295 GNL295 GNP295 GNT295 GNX295 GOB295 GOF295 GOJ295 GON295 GOR295 GOV295 GOZ295 GPD295 GPH295 GPL295 GPP295 GPT295 GPX295 GQB295 GQF295 GQJ295 GQN295 GQR295 GQV295 GQZ295 GRD295 GRH295 GRL295 GRP295 GRT295 GRX295 GSB295 GSF295 GSJ295 GSN295 GSR295 GSV295 GSZ295 GTD295 GTH295 GTL295 GTP295 GTT295 GTX295 GUB295 GUF295 GUJ295 GUN295 GUR295 GUV295 GUZ295 GVD295 GVH295 GVL295 GVP295 GVT295 GVX295 GWB295 GWF295 GWJ295 GWN295 GWR295 GWV295 GWZ295 GXD295 GXH295 GXL295 GXP295 GXT295 GXX295 GYB295 GYF295 GYJ295 GYN295 GYR295 GYV295 GYZ295 GZD295 GZH295 GZL295 GZP295 GZT295 GZX295 HAB295 HAF295 HAJ295 HAN295 HAR295 HAV295 HAZ295 HBD295 HBH295 HBL295 HBP295 HBT295 HBX295 HCB295 HCF295 HCJ295 HCN295 HCR295 HCV295 HCZ295 HDD295 HDH295 HDL295 HDP295 HDT295 HDX295 HEB295 HEF295 HEJ295 HEN295 HER295 HEV295 HEZ295 HFD295 HFH295 HFL295 HFP295 HFT295 HFX295 HGB295 HGF295 HGJ295 HGN295 HGR295 HGV295 HGZ295 HHD295 HHH295 HHL295 HHP295 HHT295 HHX295 HIB295 HIF295 HIJ295 HIN295 HIR295 HIV295 HIZ295 HJD295 HJH295 HJL295 HJP295 HJT295 HJX295 HKB295 HKF295 HKJ295 HKN295 HKR295 HKV295 HKZ295 HLD295 HLH295 HLL295 HLP295 HLT295 HLX295 HMB295 HMF295 HMJ295 HMN295 HMR295 HMV295 HMZ295 HND295 HNH295 HNL295 HNP295 HNT295 HNX295 HOB295 HOF295 HOJ295 HON295 HOR295 HOV295 HOZ295 HPD295 HPH295 HPL295 HPP295 HPT295 HPX295 HQB295 HQF295 HQJ295 HQN295 HQR295 HQV295 HQZ295 HRD295 HRH295 HRL295 HRP295 HRT295 HRX295 HSB295 HSF295 HSJ295 HSN295 HSR295 HSV295 HSZ295 HTD295 HTH295 HTL295 HTP295 HTT295 HTX295 HUB295 HUF295 HUJ295 HUN295 HUR295 HUV295 HUZ295 HVD295 HVH295 HVL295 HVP295 HVT295 HVX295 HWB295 HWF295 HWJ295 HWN295 HWR295 HWV295 HWZ295 HXD295 HXH295 HXL295 HXP295 HXT295 HXX295 HYB295 HYF295 HYJ295 HYN295 HYR295 HYV295 HYZ295 HZD295 HZH295 HZL295 HZP295 HZT295 HZX295 IAB295 IAF295 IAJ295 IAN295 IAR295 IAV295 IAZ295 IBD295 IBH295 IBL295 IBP295 IBT295 IBX295 ICB295 ICF295 ICJ295 ICN295 ICR295 ICV295 ICZ295 IDD295 IDH295 IDL295 IDP295 IDT295 IDX295 IEB295 IEF295 IEJ295 IEN295 IER295 IEV295 IEZ295 IFD295 IFH295 IFL295 IFP295 IFT295 IFX295 IGB295 IGF295 IGJ295 IGN295 IGR295 IGV295 IGZ295 IHD295 IHH295 IHL295 IHP295 IHT295 IHX295 IIB295 IIF295 IIJ295 IIN295 IIR295 IIV295 IIZ295 IJD295 IJH295 IJL295 IJP295 IJT295 IJX295 IKB295 IKF295 IKJ295 IKN295 IKR295 IKV295 IKZ295 ILD295 ILH295 ILL295 ILP295 ILT295 ILX295 IMB295 IMF295 IMJ295 IMN295 IMR295 IMV295 IMZ295 IND295 INH295 INL295 INP295 INT295 INX295 IOB295 IOF295 IOJ295 ION295 IOR295 IOV295 IOZ295 IPD295 IPH295 IPL295 IPP295 IPT295 IPX295 IQB295 IQF295 IQJ295 IQN295 IQR295 IQV295 IQZ295 IRD295 IRH295 IRL295 IRP295 IRT295 IRX295 ISB295 ISF295 ISJ295 ISN295 ISR295 ISV295 ISZ295 ITD295 ITH295 ITL295 ITP295 ITT295 ITX295 IUB295 IUF295 IUJ295 IUN295 IUR295 IUV295 IUZ295 IVD295 IVH295 IVL295 IVP295 IVT295 IVX295 IWB295 IWF295 IWJ295 IWN295 IWR295 IWV295 IWZ295 IXD295 IXH295 IXL295 IXP295 IXT295 IXX295 IYB295 IYF295 IYJ295 IYN295 IYR295 IYV295 IYZ295 IZD295 IZH295 IZL295 IZP295 IZT295 IZX295 JAB295 JAF295 JAJ295 JAN295 JAR295 JAV295 JAZ295 JBD295 JBH295 JBL295 JBP295 JBT295 JBX295 JCB295 JCF295 JCJ295 JCN295 JCR295 JCV295 JCZ295 JDD295 JDH295 JDL295 JDP295 JDT295 JDX295 JEB295 JEF295 JEJ295 JEN295 JER295 JEV295 JEZ295 JFD295 JFH295 JFL295 JFP295 JFT295 JFX295 JGB295 JGF295 JGJ295 JGN295 JGR295 JGV295 JGZ295 JHD295 JHH295 JHL295 JHP295 JHT295 JHX295 JIB295 JIF295 JIJ295 JIN295 JIR295 JIV295 JIZ295 JJD295 JJH295 JJL295 JJP295 JJT295 JJX295 JKB295 JKF295 JKJ295 JKN295 JKR295 JKV295 JKZ295 JLD295 JLH295 JLL295 JLP295 JLT295 JLX295 JMB295 JMF295 JMJ295 JMN295 JMR295 JMV295 JMZ295 JND295 JNH295 JNL295 JNP295 JNT295 JNX295 JOB295 JOF295 JOJ295 JON295 JOR295 JOV295 JOZ295 JPD295 JPH295 JPL295 JPP295 JPT295 JPX295 JQB295 JQF295 JQJ295 JQN295 JQR295 JQV295 JQZ295 JRD295 JRH295 JRL295 JRP295 JRT295 JRX295 JSB295 JSF295 JSJ295 JSN295 JSR295 JSV295 JSZ295 JTD295 JTH295 JTL295 JTP295 JTT295 JTX295 JUB295 JUF295 JUJ295 JUN295 JUR295 JUV295 JUZ295 JVD295 JVH295 JVL295 JVP295 JVT295 JVX295 JWB295 JWF295 JWJ295 JWN295 JWR295 JWV295 JWZ295 JXD295 JXH295 JXL295 JXP295 JXT295 JXX295 JYB295 JYF295 JYJ295 JYN295 JYR295 JYV295 JYZ295 JZD295 JZH295 JZL295 JZP295 JZT295 JZX295 KAB295 KAF295 KAJ295 KAN295 KAR295 KAV295 KAZ295 KBD295 KBH295 KBL295 KBP295 KBT295 KBX295 KCB295 KCF295 KCJ295 KCN295 KCR295 KCV295 KCZ295 KDD295 KDH295 KDL295 KDP295 KDT295 KDX295 KEB295 KEF295 KEJ295 KEN295 KER295 KEV295 KEZ295 KFD295 KFH295 KFL295 KFP295 KFT295 KFX295 KGB295 KGF295 KGJ295 KGN295 KGR295 KGV295 KGZ295 KHD295 KHH295 KHL295 KHP295 KHT295 KHX295 KIB295 KIF295 KIJ295 KIN295 KIR295 KIV295 KIZ295 KJD295 KJH295 KJL295 KJP295 KJT295 KJX295 KKB295 KKF295 KKJ295 KKN295 KKR295 KKV295 KKZ295 KLD295 KLH295 KLL295 KLP295 KLT295 KLX295 KMB295 KMF295 KMJ295 KMN295 KMR295 KMV295 KMZ295 KND295 KNH295 KNL295 KNP295 KNT295 KNX295 KOB295 KOF295 KOJ295 KON295 KOR295 KOV295 KOZ295 KPD295 KPH295 KPL295 KPP295 KPT295 KPX295 KQB295 KQF295 KQJ295 KQN295 KQR295 KQV295 KQZ295 KRD295 KRH295 KRL295 KRP295 KRT295 KRX295 KSB295 KSF295 KSJ295 KSN295 KSR295 KSV295 KSZ295 KTD295 KTH295 KTL295 KTP295 KTT295 KTX295 KUB295 KUF295 KUJ295 KUN295 KUR295 KUV295 KUZ295 KVD295 KVH295 KVL295 KVP295 KVT295 KVX295 KWB295 KWF295 KWJ295 KWN295 KWR295 KWV295 KWZ295 KXD295 KXH295 KXL295 KXP295 KXT295 KXX295 KYB295 KYF295 KYJ295 KYN295 KYR295 KYV295 KYZ295 KZD295 KZH295 KZL295 KZP295 KZT295 KZX295 LAB295 LAF295 LAJ295 LAN295 LAR295 LAV295 LAZ295 LBD295 LBH295 LBL295 LBP295 LBT295 LBX295 LCB295 LCF295 LCJ295 LCN295 LCR295 LCV295 LCZ295 LDD295 LDH295 LDL295 LDP295 LDT295 LDX295 LEB295 LEF295 LEJ295 LEN295 LER295 LEV295 LEZ295 LFD295 LFH295 LFL295 LFP295 LFT295 LFX295 LGB295 LGF295 LGJ295 LGN295 LGR295 LGV295 LGZ295 LHD295 LHH295 LHL295 LHP295 LHT295 LHX295 LIB295 LIF295 LIJ295 LIN295 LIR295 LIV295 LIZ295 LJD295 LJH295 LJL295 LJP295 LJT295 LJX295 LKB295 LKF295 LKJ295 LKN295 LKR295 LKV295 LKZ295 LLD295 LLH295 LLL295 LLP295 LLT295 LLX295 LMB295 LMF295 LMJ295 LMN295 LMR295 LMV295 LMZ295 LND295 LNH295 LNL295 LNP295 LNT295 LNX295 LOB295 LOF295 LOJ295 LON295 LOR295 LOV295 LOZ295 LPD295 LPH295 LPL295 LPP295 LPT295 LPX295 LQB295 LQF295 LQJ295 LQN295 LQR295 LQV295 LQZ295 LRD295 LRH295 LRL295 LRP295 LRT295 LRX295 LSB295 LSF295 LSJ295 LSN295 LSR295 LSV295 LSZ295 LTD295 LTH295 LTL295 LTP295 LTT295 LTX295 LUB295 LUF295 LUJ295 LUN295 LUR295 LUV295 LUZ295 LVD295 LVH295 LVL295 LVP295 LVT295 LVX295 LWB295 LWF295 LWJ295 LWN295 LWR295 LWV295 LWZ295 LXD295 LXH295 LXL295 LXP295 LXT295 LXX295 LYB295 LYF295 LYJ295 LYN295 LYR295 LYV295 LYZ295 LZD295 LZH295 LZL295 LZP295 LZT295 LZX295 MAB295 MAF295 MAJ295 MAN295 MAR295 MAV295 MAZ295 MBD295 MBH295 MBL295 MBP295 MBT295 MBX295 MCB295 MCF295 MCJ295 MCN295 MCR295 MCV295 MCZ295 MDD295 MDH295 MDL295 MDP295 MDT295 MDX295 MEB295 MEF295 MEJ295 MEN295 MER295 MEV295 MEZ295 MFD295 MFH295 MFL295 MFP295 MFT295 MFX295 MGB295 MGF295 MGJ295 MGN295 MGR295 MGV295 MGZ295 MHD295 MHH295 MHL295 MHP295 MHT295 MHX295 MIB295 MIF295 MIJ295 MIN295 MIR295 MIV295 MIZ295 MJD295 MJH295 MJL295 MJP295 MJT295 MJX295 MKB295 MKF295 MKJ295 MKN295 MKR295 MKV295 MKZ295 MLD295 MLH295 MLL295 MLP295 MLT295 MLX295 MMB295 MMF295 MMJ295 MMN295 MMR295 MMV295 MMZ295 MND295 MNH295 MNL295 MNP295 MNT295 MNX295 MOB295 MOF295 MOJ295 MON295 MOR295 MOV295 MOZ295 MPD295 MPH295 MPL295 MPP295 MPT295 MPX295 MQB295 MQF295 MQJ295 MQN295 MQR295 MQV295 MQZ295 MRD295 MRH295 MRL295 MRP295 MRT295 MRX295 MSB295 MSF295 MSJ295 MSN295 MSR295 MSV295 MSZ295 MTD295 MTH295 MTL295 MTP295 MTT295 MTX295 MUB295 MUF295 MUJ295 MUN295 MUR295 MUV295 MUZ295 MVD295 MVH295 MVL295 MVP295 MVT295 MVX295 MWB295 MWF295 MWJ295 MWN295 MWR295 MWV295 MWZ295 MXD295 MXH295 MXL295 MXP295 MXT295 MXX295 MYB295 MYF295 MYJ295 MYN295 MYR295 MYV295 MYZ295 MZD295 MZH295 MZL295 MZP295 MZT295 MZX295 NAB295 NAF295 NAJ295 NAN295 NAR295 NAV295 NAZ295 NBD295 NBH295 NBL295 NBP295 NBT295 NBX295 NCB295 NCF295 NCJ295 NCN295 NCR295 NCV295 NCZ295 NDD295 NDH295 NDL295 NDP295 NDT295 NDX295 NEB295 NEF295 NEJ295 NEN295 NER295 NEV295 NEZ295 NFD295 NFH295 NFL295 NFP295 NFT295 NFX295 NGB295 NGF295 NGJ295 NGN295 NGR295 NGV295 NGZ295 NHD295 NHH295 NHL295 NHP295 NHT295 NHX295 NIB295 NIF295 NIJ295 NIN295 NIR295 NIV295 NIZ295 NJD295 NJH295 NJL295 NJP295 NJT295 NJX295 NKB295 NKF295 NKJ295 NKN295 NKR295 NKV295 NKZ295 NLD295 NLH295 NLL295 NLP295 NLT295 NLX295 NMB295 NMF295 NMJ295 NMN295 NMR295 NMV295 NMZ295 NND295 NNH295 NNL295 NNP295 NNT295 NNX295 NOB295 NOF295 NOJ295 NON295 NOR295 NOV295 NOZ295 NPD295 NPH295 NPL295 NPP295 NPT295 NPX295 NQB295 NQF295 NQJ295 NQN295 NQR295 NQV295 NQZ295 NRD295 NRH295 NRL295 NRP295 NRT295 NRX295 NSB295 NSF295 NSJ295 NSN295 NSR295 NSV295 NSZ295 NTD295 NTH295 NTL295 NTP295 NTT295 NTX295 NUB295 NUF295 NUJ295 NUN295 NUR295 NUV295 NUZ295 NVD295 NVH295 NVL295 NVP295 NVT295 NVX295 NWB295 NWF295 NWJ295 NWN295 NWR295 NWV295 NWZ295 NXD295 NXH295 NXL295 NXP295 NXT295 NXX295 NYB295 NYF295 NYJ295 NYN295 NYR295 NYV295 NYZ295 NZD295 NZH295 NZL295 NZP295 NZT295 NZX295 OAB295 OAF295 OAJ295 OAN295 OAR295 OAV295 OAZ295 OBD295 OBH295 OBL295 OBP295 OBT295 OBX295 OCB295 OCF295 OCJ295 OCN295 OCR295 OCV295 OCZ295 ODD295 ODH295 ODL295 ODP295 ODT295 ODX295 OEB295 OEF295 OEJ295 OEN295 OER295 OEV295 OEZ295 OFD295 OFH295 OFL295 OFP295 OFT295 OFX295 OGB295 OGF295 OGJ295 OGN295 OGR295 OGV295 OGZ295 OHD295 OHH295 OHL295 OHP295 OHT295 OHX295 OIB295 OIF295 OIJ295 OIN295 OIR295 OIV295 OIZ295 OJD295 OJH295 OJL295 OJP295 OJT295 OJX295 OKB295 OKF295 OKJ295 OKN295 OKR295 OKV295 OKZ295 OLD295 OLH295 OLL295 OLP295 OLT295 OLX295 OMB295 OMF295 OMJ295 OMN295 OMR295 OMV295 OMZ295 OND295 ONH295 ONL295 ONP295 ONT295 ONX295 OOB295 OOF295 OOJ295 OON295 OOR295 OOV295 OOZ295 OPD295 OPH295 OPL295 OPP295 OPT295 OPX295 OQB295 OQF295 OQJ295 OQN295 OQR295 OQV295 OQZ295 ORD295 ORH295 ORL295 ORP295 ORT295 ORX295 OSB295 OSF295 OSJ295 OSN295 OSR295 OSV295 OSZ295 OTD295 OTH295 OTL295 OTP295 OTT295 OTX295 OUB295 OUF295 OUJ295 OUN295 OUR295 OUV295 OUZ295 OVD295 OVH295 OVL295 OVP295 OVT295 OVX295 OWB295 OWF295 OWJ295 OWN295 OWR295 OWV295 OWZ295 OXD295 OXH295 OXL295 OXP295 OXT295 OXX295 OYB295 OYF295 OYJ295 OYN295 OYR295 OYV295 OYZ295 OZD295 OZH295 OZL295 OZP295 OZT295 OZX295 PAB295 PAF295 PAJ295 PAN295 PAR295 PAV295 PAZ295 PBD295 PBH295 PBL295 PBP295 PBT295 PBX295 PCB295 PCF295 PCJ295 PCN295 PCR295 PCV295 PCZ295 PDD295 PDH295 PDL295 PDP295 PDT295 PDX295 PEB295 PEF295 PEJ295 PEN295 PER295 PEV295 PEZ295 PFD295 PFH295 PFL295 PFP295 PFT295 PFX295 PGB295 PGF295 PGJ295 PGN295 PGR295 PGV295 PGZ295 PHD295 PHH295 PHL295 PHP295 PHT295 PHX295 PIB295 PIF295 PIJ295 PIN295 PIR295 PIV295 PIZ295 PJD295 PJH295 PJL295 PJP295 PJT295 PJX295 PKB295 PKF295 PKJ295 PKN295 PKR295 PKV295 PKZ295 PLD295 PLH295 PLL295 PLP295 PLT295 PLX295 PMB295 PMF295 PMJ295 PMN295 PMR295 PMV295 PMZ295 PND295 PNH295 PNL295 PNP295 PNT295 PNX295 POB295 POF295 POJ295 PON295 POR295 POV295 POZ295 PPD295 PPH295 PPL295 PPP295 PPT295 PPX295 PQB295 PQF295 PQJ295 PQN295 PQR295 PQV295 PQZ295 PRD295 PRH295 PRL295 PRP295 PRT295 PRX295 PSB295 PSF295 PSJ295 PSN295 PSR295 PSV295 PSZ295 PTD295 PTH295 PTL295 PTP295 PTT295 PTX295 PUB295 PUF295 PUJ295 PUN295 PUR295 PUV295 PUZ295 PVD295 PVH295 PVL295 PVP295 PVT295 PVX295 PWB295 PWF295 PWJ295 PWN295 PWR295 PWV295 PWZ295 PXD295 PXH295 PXL295 PXP295 PXT295 PXX295 PYB295 PYF295 PYJ295 PYN295 PYR295 PYV295 PYZ295 PZD295 PZH295 PZL295 PZP295 PZT295 PZX295 QAB295 QAF295 QAJ295 QAN295 QAR295 QAV295 QAZ295 QBD295 QBH295 QBL295 QBP295 QBT295 QBX295 QCB295 QCF295 QCJ295 QCN295 QCR295 QCV295 QCZ295 QDD295 QDH295 QDL295 QDP295 QDT295 QDX295 QEB295 QEF295 QEJ295 QEN295 QER295 QEV295 QEZ295 QFD295 QFH295 QFL295 QFP295 QFT295 QFX295 QGB295 QGF295 QGJ295 QGN295 QGR295 QGV295 QGZ295 QHD295 QHH295 QHL295 QHP295 QHT295 QHX295 QIB295 QIF295 QIJ295 QIN295 QIR295 QIV295 QIZ295 QJD295 QJH295 QJL295 QJP295 QJT295 QJX295 QKB295 QKF295 QKJ295 QKN295 QKR295 QKV295 QKZ295 QLD295 QLH295 QLL295 QLP295 QLT295 QLX295 QMB295 QMF295 QMJ295 QMN295 QMR295 QMV295 QMZ295 QND295 QNH295 QNL295 QNP295 QNT295 QNX295 QOB295 QOF295 QOJ295 QON295 QOR295 QOV295 QOZ295 QPD295 QPH295 QPL295 QPP295 QPT295 QPX295 QQB295 QQF295 QQJ295 QQN295 QQR295 QQV295 QQZ295 QRD295 QRH295 QRL295 QRP295 QRT295 QRX295 QSB295 QSF295 QSJ295 QSN295 QSR295 QSV295 QSZ295 QTD295 QTH295 QTL295 QTP295 QTT295 QTX295 QUB295 QUF295 QUJ295 QUN295 QUR295 QUV295 QUZ295 QVD295 QVH295 QVL295 QVP295 QVT295 QVX295 QWB295 QWF295 QWJ295 QWN295 QWR295 QWV295 QWZ295 QXD295 QXH295 QXL295 QXP295 QXT295 QXX295 QYB295 QYF295 QYJ295 QYN295 QYR295 QYV295 QYZ295 QZD295 QZH295 QZL295 QZP295 QZT295 QZX295 RAB295 RAF295 RAJ295 RAN295 RAR295 RAV295 RAZ295 RBD295 RBH295 RBL295 RBP295 RBT295 RBX295 RCB295 RCF295 RCJ295 RCN295 RCR295 RCV295 RCZ295 RDD295 RDH295 RDL295 RDP295 RDT295 RDX295 REB295 REF295 REJ295 REN295 RER295 REV295 REZ295 RFD295 RFH295 RFL295 RFP295 RFT295 RFX295 RGB295 RGF295 RGJ295 RGN295 RGR295 RGV295 RGZ295 RHD295 RHH295 RHL295 RHP295 RHT295 RHX295 RIB295 RIF295 RIJ295 RIN295 RIR295 RIV295 RIZ295 RJD295 RJH295 RJL295 RJP295 RJT295 RJX295 RKB295 RKF295 RKJ295 RKN295 RKR295 RKV295 RKZ295 RLD295 RLH295 RLL295 RLP295 RLT295 RLX295 RMB295 RMF295 RMJ295 RMN295 RMR295 RMV295 RMZ295 RND295 RNH295 RNL295 RNP295 RNT295 RNX295 ROB295 ROF295 ROJ295 RON295 ROR295 ROV295 ROZ295 RPD295 RPH295 RPL295 RPP295 RPT295 RPX295 RQB295 RQF295 RQJ295 RQN295 RQR295 RQV295 RQZ295 RRD295 RRH295 RRL295 RRP295 RRT295 RRX295 RSB295 RSF295 RSJ295 RSN295 RSR295 RSV295 RSZ295 RTD295 RTH295 RTL295 RTP295 RTT295 RTX295 RUB295 RUF295 RUJ295 RUN295 RUR295 RUV295 RUZ295 RVD295 RVH295 RVL295 RVP295 RVT295 RVX295 RWB295 RWF295 RWJ295 RWN295 RWR295 RWV295 RWZ295 RXD295 RXH295 RXL295 RXP295 RXT295 RXX295 RYB295 RYF295 RYJ295 RYN295 RYR295 RYV295 RYZ295 RZD295 RZH295 RZL295 RZP295 RZT295 RZX295 SAB295 SAF295 SAJ295 SAN295 SAR295 SAV295 SAZ295 SBD295 SBH295 SBL295 SBP295 SBT295 SBX295 SCB295 SCF295 SCJ295 SCN295 SCR295 SCV295 SCZ295 SDD295 SDH295 SDL295 SDP295 SDT295 SDX295 SEB295 SEF295 SEJ295 SEN295 SER295 SEV295 SEZ295 SFD295 SFH295 SFL295 SFP295 SFT295 SFX295 SGB295 SGF295 SGJ295 SGN295 SGR295 SGV295 SGZ295 SHD295 SHH295 SHL295 SHP295 SHT295 SHX295 SIB295 SIF295 SIJ295 SIN295 SIR295 SIV295 SIZ295 SJD295 SJH295 SJL295 SJP295 SJT295 SJX295 SKB295 SKF295 SKJ295 SKN295 SKR295 SKV295 SKZ295 SLD295 SLH295 SLL295 SLP295 SLT295 SLX295 SMB295 SMF295 SMJ295 SMN295 SMR295 SMV295 SMZ295 SND295 SNH295 SNL295 SNP295 SNT295 SNX295 SOB295 SOF295 SOJ295 SON295 SOR295 SOV295 SOZ295 SPD295 SPH295 SPL295 SPP295 SPT295 SPX295 SQB295 SQF295 SQJ295 SQN295 SQR295 SQV295 SQZ295 SRD295 SRH295 SRL295 SRP295 SRT295 SRX295 SSB295 SSF295 SSJ295 SSN295 SSR295 SSV295 SSZ295 STD295 STH295 STL295 STP295 STT295 STX295 SUB295 SUF295 SUJ295 SUN295 SUR295 SUV295 SUZ295 SVD295 SVH295 SVL295 SVP295 SVT295 SVX295 SWB295 SWF295 SWJ295 SWN295 SWR295 SWV295 SWZ295 SXD295 SXH295 SXL295 SXP295 SXT295 SXX295 SYB295 SYF295 SYJ295 SYN295 SYR295 SYV295 SYZ295 SZD295 SZH295 SZL295 SZP295 SZT295 SZX295 TAB295 TAF295 TAJ295 TAN295 TAR295 TAV295 TAZ295 TBD295 TBH295 TBL295 TBP295 TBT295 TBX295 TCB295 TCF295 TCJ295 TCN295 TCR295 TCV295 TCZ295 TDD295 TDH295 TDL295 TDP295 TDT295 TDX295 TEB295 TEF295 TEJ295 TEN295 TER295 TEV295 TEZ295 TFD295 TFH295 TFL295 TFP295 TFT295 TFX295 TGB295 TGF295 TGJ295 TGN295 TGR295 TGV295 TGZ295 THD295 THH295 THL295 THP295 THT295 THX295 TIB295 TIF295 TIJ295 TIN295 TIR295 TIV295 TIZ295 TJD295 TJH295 TJL295 TJP295 TJT295 TJX295 TKB295 TKF295 TKJ295 TKN295 TKR295 TKV295 TKZ295 TLD295 TLH295 TLL295 TLP295 TLT295 TLX295 TMB295 TMF295 TMJ295 TMN295 TMR295 TMV295 TMZ295 TND295 TNH295 TNL295 TNP295 TNT295 TNX295 TOB295 TOF295 TOJ295 TON295 TOR295 TOV295 TOZ295 TPD295 TPH295 TPL295 TPP295 TPT295 TPX295 TQB295 TQF295 TQJ295 TQN295 TQR295 TQV295 TQZ295 TRD295 TRH295 TRL295 TRP295 TRT295 TRX295 TSB295 TSF295 TSJ295 TSN295 TSR295 TSV295 TSZ295 TTD295 TTH295 TTL295 TTP295 TTT295 TTX295 TUB295 TUF295 TUJ295 TUN295 TUR295 TUV295 TUZ295 TVD295 TVH295 TVL295 TVP295 TVT295 TVX295 TWB295 TWF295 TWJ295 TWN295 TWR295 TWV295 TWZ295 TXD295 TXH295 TXL295 TXP295 TXT295 TXX295 TYB295 TYF295 TYJ295 TYN295 TYR295 TYV295 TYZ295 TZD295 TZH295 TZL295 TZP295 TZT295 TZX295 UAB295 UAF295 UAJ295 UAN295 UAR295 UAV295 UAZ295 UBD295 UBH295 UBL295 UBP295 UBT295 UBX295 UCB295 UCF295 UCJ295 UCN295 UCR295 UCV295 UCZ295 UDD295 UDH295 UDL295 UDP295 UDT295 UDX295 UEB295 UEF295 UEJ295 UEN295 UER295 UEV295 UEZ295 UFD295 UFH295 UFL295 UFP295 UFT295 UFX295 UGB295 UGF295 UGJ295 UGN295 UGR295 UGV295 UGZ295 UHD295 UHH295 UHL295 UHP295 UHT295 UHX295 UIB295 UIF295 UIJ295 UIN295 UIR295 UIV295 UIZ295 UJD295 UJH295 UJL295 UJP295 UJT295 UJX295 UKB295 UKF295 UKJ295 UKN295 UKR295 UKV295 UKZ295 ULD295 ULH295 ULL295 ULP295 ULT295 ULX295 UMB295 UMF295 UMJ295 UMN295 UMR295 UMV295 UMZ295 UND295 UNH295 UNL295 UNP295 UNT295 UNX295 UOB295 UOF295 UOJ295 UON295 UOR295 UOV295 UOZ295 UPD295 UPH295 UPL295 UPP295 UPT295 UPX295 UQB295 UQF295 UQJ295 UQN295 UQR295 UQV295 UQZ295 URD295 URH295 URL295 URP295 URT295 URX295 USB295 USF295 USJ295 USN295 USR295 USV295 USZ295 UTD295 UTH295 UTL295 UTP295 UTT295 UTX295 UUB295 UUF295 UUJ295 UUN295 UUR295 UUV295 UUZ295 UVD295 UVH295 UVL295 UVP295 UVT295 UVX295 UWB295 UWF295 UWJ295 UWN295 UWR295 UWV295 UWZ295 UXD295 UXH295 UXL295 UXP295 UXT295 UXX295 UYB295 UYF295 UYJ295 UYN295 UYR295 UYV295 UYZ295 UZD295 UZH295 UZL295 UZP295 UZT295 UZX295 VAB295 VAF295 VAJ295 VAN295 VAR295 VAV295 VAZ295 VBD295 VBH295 VBL295 VBP295 VBT295 VBX295 VCB295 VCF295 VCJ295 VCN295 VCR295 VCV295 VCZ295 VDD295 VDH295 VDL295 VDP295 VDT295 VDX295 VEB295 VEF295 VEJ295 VEN295 VER295 VEV295 VEZ295 VFD295 VFH295 VFL295 VFP295 VFT295 VFX295 VGB295 VGF295 VGJ295 VGN295 VGR295 VGV295 VGZ295 VHD295 VHH295 VHL295 VHP295 VHT295 VHX295 VIB295 VIF295 VIJ295 VIN295 VIR295 VIV295 VIZ295 VJD295 VJH295 VJL295 VJP295 VJT295 VJX295 VKB295 VKF295 VKJ295 VKN295 VKR295 VKV295 VKZ295 VLD295 VLH295 VLL295 VLP295 VLT295 VLX295 VMB295 VMF295 VMJ295 VMN295 VMR295 VMV295 VMZ295 VND295 VNH295 VNL295 VNP295 VNT295 VNX295 VOB295 VOF295 VOJ295 VON295 VOR295 VOV295 VOZ295 VPD295 VPH295 VPL295 VPP295 VPT295 VPX295 VQB295 VQF295 VQJ295 VQN295 VQR295 VQV295 VQZ295 VRD295 VRH295 VRL295 VRP295 VRT295 VRX295 VSB295 VSF295 VSJ295 VSN295 VSR295 VSV295 VSZ295 VTD295 VTH295 VTL295 VTP295 VTT295 VTX295 VUB295 VUF295 VUJ295 VUN295 VUR295 VUV295 VUZ295 VVD295 VVH295 VVL295 VVP295 VVT295 VVX295 VWB295 VWF295 VWJ295 VWN295 VWR295 VWV295 VWZ295 VXD295 VXH295 VXL295 VXP295 VXT295 VXX295 VYB295 VYF295 VYJ295 VYN295 VYR295 VYV295 VYZ295 VZD295 VZH295 VZL295 VZP295 VZT295 VZX295 WAB295 WAF295 WAJ295 WAN295 WAR295 WAV295 WAZ295 WBD295 WBH295 WBL295 WBP295 WBT295 WBX295 WCB295 WCF295 WCJ295 WCN295 WCR295 WCV295 WCZ295 WDD295 WDH295 WDL295 WDP295 WDT295 WDX295 WEB295 WEF295 WEJ295 WEN295 WER295 WEV295 WEZ295 WFD295 WFH295 WFL295 WFP295 WFT295 WFX295 WGB295 WGF295 WGJ295 WGN295 WGR295 WGV295 WGZ295 WHD295 WHH295 WHL295 WHP295 WHT295 WHX295 WIB295 WIF295 WIJ295 WIN295 WIR295 WIV295 WIZ295 WJD295 WJH295 WJL295 WJP295 WJT295 WJX295 WKB295 WKF295 WKJ295 WKN295 WKR295 WKV295 WKZ295 WLD295 WLH295 WLL295 WLP295 WLT295 WLX295 WMB295 WMF295 WMJ295 WMN295 WMR295 WMV295 WMZ295 WND295 WNH295 WNL295 WNP295 WNT295 WNX295 WOB295 WOF295 WOJ295 WON295 WOR295 WOV295 WOZ295 WPD295 WPH295 WPL295 WPP295 WPT295 WPX295 WQB295 WQF295 WQJ295 WQN295 WQR295 WQV295 WQZ295 WRD295 WRH295 WRL295 WRP295 WRT295 WRX295 WSB295 WSF295 WSJ295 WSN295 WSR295 WSV295 WSZ295 WTD295 WTH295 WTL295 WTP295 WTT295 WTX295 WUB295 WUF295 WUJ295 WUN295 WUR295 WUV295 WUZ295 WVD295 WVH295 WVL295 WVP295 WVT295 WVX295 WWB295 WWF295 WWJ295 WWN295 WWR295 WWV295 WWZ295 WXD295 WXH295 WXL295 WXP295 WXT295 WXX295 WYB295 WYF295 WYJ295 WYN295 WYR295 WYV295 WYZ295 WZD295 WZH295 WZL295 WZP295 WZT295 WZX295 XAB295 XAF295 XAJ295 XAN295 XAR295 XAV295 XAZ295 XBD295 XBH295 XBL295 XBP295 XBT295 XBX295 XCB295 XCF295 XCJ295 XCN295 XCR295 XCV295 XCZ295 XDD295 XDH295 XDL295 XDP295 XDT295 XDX295 XEB295 XEF295 XEJ295 XEN295 XER295 XEV295">
    <cfRule type="expression" dxfId="418" priority="234">
      <formula>EXACT($D$11,"Цена KZT (в т.ч. НДС 12%)")</formula>
    </cfRule>
  </conditionalFormatting>
  <hyperlinks>
    <hyperlink ref="B8:E9" location="Оглавление!A1" display="Вернуться к оглавлению" xr:uid="{8A24CC83-4DDB-4D1E-AF5D-A05B1524F0F8}"/>
    <hyperlink ref="B4" r:id="rId1" display="sales@kippribor.ru     8-800-700-4353" xr:uid="{2F2FD861-54EA-4B5F-A5A0-8142B5744840}"/>
    <hyperlink ref="B4:E5" r:id="rId2" display="mailto:sales@kipvalve.ru" xr:uid="{2C988A8D-E6AE-4537-AA4D-A8789935CBD4}"/>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744AD23A-715D-4645-9FB8-C407B4C649E7}"/>
    <hyperlink ref="B12" r:id="rId3" xr:uid="{26068031-4D85-45D6-8AD3-35F9FA036C12}"/>
    <hyperlink ref="B13" r:id="rId4" xr:uid="{412D6E59-D655-4878-9D65-70B5012919BD}"/>
    <hyperlink ref="B14" r:id="rId5" display="Регулировка до 12 бар, фильтрование 40 мкм, без манометра, ручной сброс конденсата" xr:uid="{08016838-B1D4-41F4-890B-2E8A4594955D}"/>
    <hyperlink ref="B18" r:id="rId6" display="Регулировка до 12 бар, фильтрование 40 мкм, без манометра, автоматический сброс конденсата" xr:uid="{6DFB0A3F-304C-4C12-A743-7F270CAEE97D}"/>
    <hyperlink ref="B22" r:id="rId7" display="Регулировка до 12 бар, фильтрование 40 мкм, с манометром, ручной сброс конденсата" xr:uid="{60B7F226-F394-4BC5-8646-55504D42C7A8}"/>
    <hyperlink ref="B26" r:id="rId8" display="Регулировка до 12 бар, фильтрование 40 мкм, с манометром, автоматический сброс конденсата" xr:uid="{84D831A2-898E-44C8-9832-F2048E2B40DB}"/>
    <hyperlink ref="B29" r:id="rId9" display="Регулировка до 12 бар, фильтрование 5 мкм, без манометра, ручной сброс конденсата" xr:uid="{ED9AF715-91C4-4061-A924-27FB1353899B}"/>
    <hyperlink ref="B33" r:id="rId10" display="Регулировка до 12 бар, фильтрование 5 мкм, без манометра, автоматический сброс конденсата" xr:uid="{F0806142-98D4-44E0-81D6-220817C92167}"/>
    <hyperlink ref="B37" r:id="rId11" display="Регулировка до 12 бар, фильтрование 5 мкм, с манометром, ручной сброс конденсата" xr:uid="{469ADFAD-D67E-45EF-8DCA-962265A26D79}"/>
    <hyperlink ref="B40" r:id="rId12" display="Регулировка до 12 бар, фильтрование 5 мкм, с манометром, автоматический сброс конденсата" xr:uid="{4813228C-A1BC-48B8-868A-A518D665A586}"/>
    <hyperlink ref="B57" r:id="rId13" xr:uid="{704AFD55-AF0C-47EF-9409-66ECDB0916F4}"/>
    <hyperlink ref="B58" r:id="rId14" xr:uid="{7C2CB05E-6DF6-4643-9802-246096FB199A}"/>
    <hyperlink ref="B67" r:id="rId15" xr:uid="{F827E1A2-8582-48DA-8CB7-B0DC0802B93A}"/>
    <hyperlink ref="B68" r:id="rId16" display="Регулировка до 12 бар, фильтрование 40 мкм, без манометра, ручной сброс конденсата" xr:uid="{3EE87B7D-7D39-4F6B-99B7-CA6E6CEB7AE2}"/>
    <hyperlink ref="B72" r:id="rId17" display="Регулировка до 12 бар, фильтрование 40 мкм, без манометра, автоматический сброс конденсата" xr:uid="{68146107-142D-432A-9530-456F07F23E87}"/>
    <hyperlink ref="B76" r:id="rId18" xr:uid="{25CE7CFC-FB42-4ADB-BDB3-83789EC77D6C}"/>
    <hyperlink ref="B80" r:id="rId19" display="Регулировка до 12 бар, фильтрование 40 мкм, с манометром, автоматический сброс конденсата" xr:uid="{CDDA013E-3040-44EB-8433-90979336BB9F}"/>
    <hyperlink ref="B84" r:id="rId20" display="Регулировка до 12 бар, фильтрование 5 мкм, без манометра, ручной сброс конденсата" xr:uid="{5230D7C6-8614-45DD-97C9-A8B13EDF8460}"/>
    <hyperlink ref="B88" r:id="rId21" display="Регулировка до 12 бар, фильтрование 5 мкм, без манометра, автоматический сброс конденсата" xr:uid="{9DB0DD65-E73A-44A9-9015-05D5DC65045B}"/>
    <hyperlink ref="B92" r:id="rId22" display="Регулировка до 12 бар, фильтрование 5 мкм, с манометром, ручной сброс конденсата" xr:uid="{2A0FE9AB-57F6-4C09-B6F9-A635E570C539}"/>
    <hyperlink ref="B96" r:id="rId23" display="Регулировка до 12 бар, фильтрование 5 мкм, с манометром, автоматический сброс конденсата" xr:uid="{DA764E4D-D5EE-4029-B8A1-1A8DFE5B2028}"/>
    <hyperlink ref="B98" r:id="rId24" display="Регулировка до 7 бар, фильтрование 40 мкм, без манометра, ручной сброс конденсата" xr:uid="{7B752C09-B34E-4B46-A365-41A452E6B62E}"/>
    <hyperlink ref="B102" r:id="rId25" display="Регулировка до 7 бар, фильтрование 40 мкм, без манометра, автоматический сброс конденсата" xr:uid="{3DEF8626-664D-4A35-BB1C-C66C43E14CC5}"/>
    <hyperlink ref="B106" r:id="rId26" display="Регулировка до 7 бар, фильтрование 40 мкм, с манометром, ручной сброс конденсата" xr:uid="{B58234FB-9896-4B62-B66F-25A9B7EB0C6F}"/>
    <hyperlink ref="B110" r:id="rId27" display="Регулировка до 7 бар, фильтрование 40 мкм, с манометром, автоматический сброс конденсата" xr:uid="{F5037004-CE37-429E-9D9C-0D9E16792347}"/>
    <hyperlink ref="B123" r:id="rId28" xr:uid="{54588CA5-0E5A-432C-86AD-F7EC375DF70A}"/>
    <hyperlink ref="B124" r:id="rId29" display="Регулировка до 12 бар, фильтрование 40 мкм, без манометра, ручной сброс конденсата" xr:uid="{B362EF24-D954-4B9E-A198-F1EF6E1D512A}"/>
    <hyperlink ref="B127" r:id="rId30" display="Регулировка до 12 бар, фильтрование 40 мкм, без манометра, автоматический сброс конденсата" xr:uid="{7D53F107-DB4A-4D57-B7BA-D21E92BDEE9F}"/>
    <hyperlink ref="B130" r:id="rId31" display="Регулировка до 12 бар, фильтрование 40 мкм, с манометром, ручной сброс конденсата" xr:uid="{368D566D-3A53-4D4E-B692-D7174FCF668F}"/>
    <hyperlink ref="B133" r:id="rId32" display="Регулировка до 12 бар, фильтрование 40 мкм, с манометром, автоматический сброс конденсата" xr:uid="{F7B51623-A133-4856-9A1E-FAD68C858749}"/>
    <hyperlink ref="B136" r:id="rId33" display="Регулировка до 12 бар, фильтрование 5 мкм, без манометра, ручной сброс конденсата" xr:uid="{FD3967F5-AFB8-4D16-A679-71A7A0B2E750}"/>
    <hyperlink ref="B138" r:id="rId34" display="Регулировка до 12 бар, фильтрование 5 мкм, без манометра, автоматический сброс конденсата" xr:uid="{BF6DAC8E-64E0-4F2F-B4AC-7ED9384A5943}"/>
    <hyperlink ref="B140" r:id="rId35" display="Регулировка до 12 бар, фильтрование 5 мкм, с манометром, ручной сброс конденсата" xr:uid="{78DF0A14-66A7-4E87-AA77-0D605455B3B4}"/>
    <hyperlink ref="B142" r:id="rId36" display="Регулировка до 12 бар, фильтрование 5 мкм, с манометром, автоматический сброс конденсата" xr:uid="{FA6328B5-71BA-4A12-AEF3-6E4151DE28D6}"/>
    <hyperlink ref="B144" r:id="rId37" display="Регулировка до 7 бар, фильтрование 40 мкм, без манометра, ручной сброс конденсата" xr:uid="{87E9F475-F26D-43C3-8350-A19039FBE3EC}"/>
    <hyperlink ref="B146" r:id="rId38" display="Регулировка до 7 бар, фильтрование 40 мкм, без манометра, автоматический сброс конденсата" xr:uid="{5FFC8768-0913-48CD-B56B-9700CBA4DB79}"/>
    <hyperlink ref="B148" r:id="rId39" display="Регулировка до 7 бар, фильтрование 40 мкм, с манометром, ручной сброс конденсата" xr:uid="{A3EDEF6A-BAC0-48E5-B24D-7E3673AD0EF0}"/>
    <hyperlink ref="B150" r:id="rId40" display="Регулировка до 7 бар, фильтрование 40 мкм, с манометром, автоматический сброс конденсата" xr:uid="{EB2947DD-F24D-4E83-8047-55FF24D9C284}"/>
    <hyperlink ref="B159" r:id="rId41" xr:uid="{899F2993-2798-4D6E-9F55-400666DECF4E}"/>
    <hyperlink ref="B156" r:id="rId42" xr:uid="{4BF73FDE-A4B3-41CF-A82B-558050A62E2C}"/>
    <hyperlink ref="B153" r:id="rId43" xr:uid="{D330B67A-4C2B-42A5-B929-9FF1D0759EB0}"/>
    <hyperlink ref="B152" r:id="rId44" xr:uid="{2432A70B-8916-4346-9B8A-9414B3568492}"/>
    <hyperlink ref="B120" r:id="rId45" xr:uid="{3AB7B4A3-359A-4B0E-B7FB-06F9CB9F461F}"/>
    <hyperlink ref="B117" r:id="rId46" xr:uid="{0C6944D3-7E7F-412D-9850-EA963A237EFD}"/>
    <hyperlink ref="B114" r:id="rId47" xr:uid="{BEDF4643-6E1D-41C2-8373-7B2901CAFA2B}"/>
    <hyperlink ref="B113" r:id="rId48" xr:uid="{9B560153-BA36-41C9-A0E9-430691C59382}"/>
    <hyperlink ref="B61" r:id="rId49" xr:uid="{65FFB82A-4A80-47B1-B752-9C69E141664B}"/>
    <hyperlink ref="B64" r:id="rId50" xr:uid="{79A73769-7B08-4707-BC32-146F6FBD719C}"/>
    <hyperlink ref="B294" r:id="rId51" xr:uid="{51E287A9-0021-4AB8-9A9E-A24EF8A824A5}"/>
    <hyperlink ref="B295" r:id="rId52" display="Регулировка до 12 бар, без манометра" xr:uid="{DEBE664C-FB45-4F35-9D8C-E3D6BF24ABF3}"/>
    <hyperlink ref="B300" r:id="rId53" display="Регулировка до 12 бар, с манометром" xr:uid="{EA07149D-FD3D-4A05-B453-7CC391447E1C}"/>
    <hyperlink ref="B304" r:id="rId54" display="Регулировка до 7 бар, без манометра" xr:uid="{98F0094D-00ED-4AB3-B943-A30195E90981}"/>
    <hyperlink ref="B309" r:id="rId55" display="Регулировка до 7 бар, с манометром" xr:uid="{1C3FA581-0A14-4728-ACBA-FFC2E375DD6A}"/>
    <hyperlink ref="B321" r:id="rId56" display="Регулировка до 12 бар, без манометра" xr:uid="{59532A98-79D0-4954-8580-D4B5FD4227A2}"/>
    <hyperlink ref="B320" r:id="rId57" xr:uid="{9532F4D1-1C39-4F14-A1B8-A8A73A794469}"/>
    <hyperlink ref="B326" r:id="rId58" display="Регулировка до 12 бар, с манометром" xr:uid="{CF4201F6-240A-4323-8039-C4CC852461EF}"/>
    <hyperlink ref="B330" r:id="rId59" display="Регулировка до 7 бар, без манометра" xr:uid="{59E47609-8ABA-4710-A93C-69E39747812A}"/>
    <hyperlink ref="B335" r:id="rId60" display="Регулировка до 7 бар, с манометром" xr:uid="{2FDB683E-075E-4AA1-83E5-121A87E03AED}"/>
    <hyperlink ref="B346" r:id="rId61" xr:uid="{5AB2BAE5-67F6-4266-817F-D9C35F0FF167}"/>
    <hyperlink ref="B347" r:id="rId62" display="Регулировка до 12 бар, без манометра" xr:uid="{A4C6059C-64B1-4B17-AE0C-DED6ECBAA5D2}"/>
    <hyperlink ref="B351" r:id="rId63" display="Регулировка до 12 бар, с манометром" xr:uid="{D58E0BB8-E761-4D64-A513-BC99F88FCF1A}"/>
    <hyperlink ref="B353" r:id="rId64" display="Регулировка до 7 бар, без манометра" xr:uid="{89290CBF-FFFE-4690-8046-A606A53B40F8}"/>
    <hyperlink ref="B357" r:id="rId65" display="Регулировка до 7 бар, с манометром" xr:uid="{8E3D260C-16D2-42B1-9BCC-17392E8B3C08}"/>
    <hyperlink ref="B363" r:id="rId66" xr:uid="{DCFDCEBB-0DFA-4F19-92AC-3A493F58267B}"/>
    <hyperlink ref="B360" r:id="rId67" xr:uid="{478FD9C6-CF36-49FA-BC94-53235CB1783E}"/>
    <hyperlink ref="B359" r:id="rId68" xr:uid="{ECCA23A5-9FFA-4C00-8598-3EEE5EF221AE}"/>
    <hyperlink ref="B343" r:id="rId69" xr:uid="{BC8C6EB6-14D8-4466-B2A7-952F43CA5ABC}"/>
    <hyperlink ref="B340" r:id="rId70" xr:uid="{BD2850F6-8989-4D8B-8054-DA1412EC887D}"/>
    <hyperlink ref="B339" r:id="rId71" display="Аксессуары MAXI" xr:uid="{FFE2A15B-77F2-46EF-A332-F40405949BAE}"/>
    <hyperlink ref="B317" r:id="rId72" xr:uid="{14A3845D-13D8-4633-912B-71BF066C35D6}"/>
    <hyperlink ref="B314" r:id="rId73" xr:uid="{2FD454E9-1D9F-4E24-9637-08119D7C45A0}"/>
    <hyperlink ref="B313" r:id="rId74" display="Аксессуары MAXI" xr:uid="{F26B4592-4906-44CB-876F-A3C3A597C12D}"/>
    <hyperlink ref="B293" r:id="rId75" display="Фильтры-регуляторы" xr:uid="{8E501B5E-BC54-4876-8047-4DE291FEDAE5}"/>
    <hyperlink ref="B366" r:id="rId76" display="Фильтры-регуляторы" xr:uid="{7B85591E-ABDB-47AC-B45C-B4A31CAB8183}"/>
    <hyperlink ref="B367" r:id="rId77" xr:uid="{307DEBAD-3361-4252-9EC4-B5EA5B4CA415}"/>
    <hyperlink ref="B368" r:id="rId78" xr:uid="{5F47605C-C9B5-4F86-AF0B-5A7FFC8B8AFE}"/>
    <hyperlink ref="B372" r:id="rId79" display="Фильтрование 40 мкм, ручной сброс конденсата" xr:uid="{107FBF9B-7E67-4CFF-9936-BCC01B74B500}"/>
    <hyperlink ref="B376" r:id="rId80" display="Фильтрование 40 мкм, ручной сброс конденсата" xr:uid="{DBB82B91-64A0-40F6-B98A-609FC8830DFE}"/>
    <hyperlink ref="B380" r:id="rId81" display="Фильтрование 40 мкм, ручной сброс конденсата" xr:uid="{BD268805-90DD-463C-AD4A-C4779D991BED}"/>
    <hyperlink ref="B392" r:id="rId82" xr:uid="{AB1DBFB5-E14B-4566-8BF3-C8B4E1607E86}"/>
    <hyperlink ref="B396" r:id="rId83" display="Фильтрование 40 мкм, ручной сброс конденсата" xr:uid="{4CF2D24B-B8CF-4BB1-91E6-ED91B6A4671F}"/>
    <hyperlink ref="B400" r:id="rId84" display="Фильтрование 40 мкм, ручной сброс конденсата" xr:uid="{250EC150-ADA0-4973-BA14-B53F8E1E766E}"/>
    <hyperlink ref="B404" r:id="rId85" display="Фильтрование 40 мкм, ручной сброс конденсата" xr:uid="{3B56F4FF-483A-4707-BC64-AAEA2E3076A3}"/>
    <hyperlink ref="B416" r:id="rId86" xr:uid="{1E5376F9-0D5D-4C70-9D8A-B1E7B67417B8}"/>
    <hyperlink ref="B419" r:id="rId87" display="Фильтрование 40 мкм, ручной сброс конденсата" xr:uid="{0B6B6069-0F1C-4E98-BBBA-8072C55797DE}"/>
    <hyperlink ref="B424" r:id="rId88" display="Фильтрование 40 мкм, ручной сброс конденсата" xr:uid="{71E0231D-9F2B-4718-A6A0-9CD5A38ECA70}"/>
    <hyperlink ref="B422" r:id="rId89" display="Фильтрование 40 мкм, ручной сброс конденсата" xr:uid="{D8E0785D-4355-40D1-9B09-F165DBF3969B}"/>
    <hyperlink ref="B415" r:id="rId90" xr:uid="{A4867ABA-2B20-419A-878E-62A4CDC2DF4D}"/>
    <hyperlink ref="B391" r:id="rId91" xr:uid="{AED95D62-039D-416F-A410-FF565C59B5FD}"/>
    <hyperlink ref="B430" r:id="rId92" xr:uid="{FE2E8919-6B00-4208-B7D4-91DB86E28935}"/>
    <hyperlink ref="B427" r:id="rId93" xr:uid="{A97624AA-C826-4707-86C5-331378E722B8}"/>
    <hyperlink ref="B426" r:id="rId94" xr:uid="{964FC5CB-CE53-40A6-A102-F4EDE409E5F6}"/>
    <hyperlink ref="B412" r:id="rId95" xr:uid="{6AB652AE-1EC2-466F-AF88-4B85183E94F6}"/>
    <hyperlink ref="B409" r:id="rId96" xr:uid="{A6F6AF87-F71E-42A8-99FE-A60E9FA51843}"/>
    <hyperlink ref="B408" r:id="rId97" display="Аксессуары MAXI" xr:uid="{61B89E8B-5D6C-406F-8312-AC2F94D1EFF7}"/>
    <hyperlink ref="B388" r:id="rId98" xr:uid="{A240E071-0D52-4B6C-8E83-0631F031F6B7}"/>
    <hyperlink ref="B385" r:id="rId99" xr:uid="{7C567C71-850B-4B3B-9449-A93CF743A85F}"/>
    <hyperlink ref="B384" r:id="rId100" display="Аксессуары MAXI" xr:uid="{F308FC0F-4ABF-405A-9958-A8EDE4F6BF4D}"/>
    <hyperlink ref="B162" r:id="rId101" display="Фильтры-регуляторы" xr:uid="{E1A65F1F-55D2-4ABA-9C9F-6DFCEC87D28E}"/>
    <hyperlink ref="B163" r:id="rId102" xr:uid="{0D1C13AB-285F-47BE-B072-C3F6CF9B1189}"/>
    <hyperlink ref="B164" r:id="rId103" display="Фильтрование 40 мкм, ручной сброс конденсата" xr:uid="{1995FBE5-88B3-4203-83D5-57A96C5C4557}"/>
    <hyperlink ref="B168" r:id="rId104" display="Фильтрование 40 мкм, ручной сброс конденсата" xr:uid="{87094680-1EC2-4898-8F28-EF83EBE46516}"/>
    <hyperlink ref="B172" r:id="rId105" xr:uid="{B5ACCDC1-B196-46C0-B1FB-265C3F6B29C0}"/>
    <hyperlink ref="B176" r:id="rId106" display="Регулировка до 12 бар, фильтрование 40 мкм, без манометра, ручной сброс конденсата" xr:uid="{C3565875-ACCF-4FAD-BB0E-7F72052A4540}"/>
    <hyperlink ref="B179" r:id="rId107" display="Фильтрование 40 мкм, ручной сброс конденсата" xr:uid="{6468D6B7-6C68-4FF6-8B53-00AF5B6ECF1F}"/>
    <hyperlink ref="B183" r:id="rId108" display="Фильтрование 40 мкм, ручной сброс конденсата" xr:uid="{3F34B4D3-908F-4C3C-93AA-AB671B4B604F}"/>
    <hyperlink ref="B187" r:id="rId109" display="Регулировка до 12 бар, фильтрование 40 мкм, без манометра, ручной сброс конденсата" xr:uid="{FB84ECC7-9615-41F1-9708-D0FBEF04AD61}"/>
    <hyperlink ref="B189" r:id="rId110" display="Регулировка до 12 бар, фильтрование 40 мкм, без манометра, ручной сброс конденсата" xr:uid="{DF5C2B49-D2CE-418E-978B-CAB0CDDD6721}"/>
    <hyperlink ref="B193" r:id="rId111" display="Регулировка до 12 бар, фильтрование 40 мкм, без манометра, ручной сброс конденсата" xr:uid="{C46B2852-8933-43B9-9992-4359977C853D}"/>
    <hyperlink ref="B197" r:id="rId112" display="Регулировка до 12 бар, фильтрование 40 мкм, без манометра, ручной сброс конденсата" xr:uid="{48FB7428-2BB8-47D6-9855-BEC3F103B8B2}"/>
    <hyperlink ref="B201" r:id="rId113" xr:uid="{376866BE-CA02-4AE5-BB00-63C9EAC75CA7}"/>
    <hyperlink ref="B202" r:id="rId114" xr:uid="{57FBB38B-FE16-435A-8744-756623BAB2D8}"/>
    <hyperlink ref="B205" r:id="rId115" xr:uid="{6848C70B-D521-4A3B-9A94-7BBA9AF51EA6}"/>
    <hyperlink ref="B208" r:id="rId116" xr:uid="{32B1AD58-C6BE-45A5-A864-BD90C91ADFE8}"/>
    <hyperlink ref="B213" r:id="rId117" xr:uid="{BA51A5C5-513F-47EE-8F8C-FF55470CC6E8}"/>
    <hyperlink ref="B214" r:id="rId118" display="Регулировка до 12 бар, фильтрование 40 мкм, без манометра, ручной сброс конденсата" xr:uid="{D0477670-E5C4-4E83-8757-5FD0F687BC50}"/>
    <hyperlink ref="B211" r:id="rId119" xr:uid="{41BFF27C-E918-4B5D-A78A-D09805465C3D}"/>
    <hyperlink ref="B218" r:id="rId120" display="Фильтрование 40 мкм, ручной сброс конденсата" xr:uid="{381ECEEF-9EE4-4944-9289-1CFA446AD65D}"/>
    <hyperlink ref="B222" r:id="rId121" xr:uid="{D32BB93B-0708-4AC2-8772-DE1C71900E4B}"/>
    <hyperlink ref="B226" r:id="rId122" display="Регулировка до 12 бар, фильтрование 40 мкм, без манометра, ручной сброс конденсата" xr:uid="{77A97EB2-4E76-4908-A761-F1E5011F7A55}"/>
    <hyperlink ref="B228" r:id="rId123" display="Фильтрование 40 мкм, ручной сброс конденсата" xr:uid="{E1AEA58C-B067-49B9-BCEA-4A7D483FADE0}"/>
    <hyperlink ref="B232" r:id="rId124" display="Фильтрование 40 мкм, ручной сброс конденсата" xr:uid="{24C8F02D-A709-40A0-974F-771ACFFE444B}"/>
    <hyperlink ref="B236" r:id="rId125" display="Регулировка до 12 бар, фильтрование 40 мкм, без манометра, ручной сброс конденсата" xr:uid="{04D184D4-4CBD-4CCC-95B7-BEB5E6A31B24}"/>
    <hyperlink ref="B238" r:id="rId126" display="Регулировка до 12 бар, фильтрование 40 мкм, без манометра, ручной сброс конденсата" xr:uid="{C9C671DF-F9A6-4A83-96D6-1B37265F03EE}"/>
    <hyperlink ref="B241" r:id="rId127" display="Регулировка до 12 бар, фильтрование 40 мкм, без манометра, ручной сброс конденсата" xr:uid="{3BA506E4-80FD-4BC6-9FD9-B388BB09B882}"/>
    <hyperlink ref="B245" r:id="rId128" display="Регулировка до 12 бар, фильтрование 40 мкм, без манометра, ручной сброс конденсата" xr:uid="{7C700C36-36F7-4BB3-AC6F-E40493D76A5C}"/>
    <hyperlink ref="B247" r:id="rId129" display="Регулировка до 12 бар, фильтрование 40 мкм, без манометра, ручной сброс конденсата" xr:uid="{F2466B21-3BC0-4A3C-B3FB-7A8153BA3CFF}"/>
    <hyperlink ref="B250" r:id="rId130" display="Аксессуары MINI" xr:uid="{1A2023C7-4F2F-457A-96F1-27767F5168EC}"/>
    <hyperlink ref="B251" r:id="rId131" xr:uid="{97460619-86EF-44B8-97CD-5C4960A040DA}"/>
    <hyperlink ref="B254" r:id="rId132" xr:uid="{A4C291B8-3C0F-4A6C-9323-76E3B846962A}"/>
    <hyperlink ref="B257" r:id="rId133" xr:uid="{00D751EC-5866-4893-9D0E-6507E7F2764A}"/>
    <hyperlink ref="B260" r:id="rId134" xr:uid="{6555E033-3991-44E6-B98D-9D4BCB17FD23}"/>
    <hyperlink ref="B262" r:id="rId135" xr:uid="{A4B1AAD8-9F2E-4B8D-9646-8093095A5F17}"/>
    <hyperlink ref="B263" r:id="rId136" display="Регулировка до 12 бар, фильтрование 40 мкм, без манометра, ручной сброс конденсата" xr:uid="{5DAC597D-4912-448C-B301-6F3FA92EB037}"/>
    <hyperlink ref="B265" r:id="rId137" display="Фильтрование 40 мкм, ручной сброс конденсата" xr:uid="{0B3D8156-14EF-4908-B92E-0E73F5FC589B}"/>
    <hyperlink ref="B267" r:id="rId138" xr:uid="{6605781C-CACB-416F-8760-536B98647064}"/>
    <hyperlink ref="B269" r:id="rId139" display="Регулировка до 12 бар, фильтрование 40 мкм, без манометра, ручной сброс конденсата" xr:uid="{B1891B5E-418A-4794-AEB3-D241A37929DA}"/>
    <hyperlink ref="B271" r:id="rId140" display="Фильтрование 40 мкм, ручной сброс конденсата" xr:uid="{040DAB47-CE2D-4A3F-837E-A513F6556F4F}"/>
    <hyperlink ref="B275" r:id="rId141" display="Регулировка до 12 бар, фильтрование 40 мкм, без манометра, ручной сброс конденсата" xr:uid="{EECA3347-3701-4BCC-A2D8-B0847A44D249}"/>
    <hyperlink ref="B273" r:id="rId142" display="Фильтрование 40 мкм, ручной сброс конденсата" xr:uid="{8194FDEB-5261-4852-A60F-4330E534B8F5}"/>
    <hyperlink ref="B277" r:id="rId143" display="Регулировка до 12 бар, фильтрование 40 мкм, без манометра, ручной сброс конденсата" xr:uid="{950A1E54-8493-4DE2-8E9C-A2766C7736E5}"/>
    <hyperlink ref="B279" r:id="rId144" display="Регулировка до 12 бар, фильтрование 40 мкм, без манометра, ручной сброс конденсата" xr:uid="{AE555589-9144-468E-B3AA-F1331708C1DC}"/>
    <hyperlink ref="B281" r:id="rId145" display="Аксессуары MINI" xr:uid="{9E4922B9-21EB-47DC-A295-B8874BA5F08D}"/>
    <hyperlink ref="B282" r:id="rId146" xr:uid="{684460D7-2F33-4EA4-81B7-42C936848C1B}"/>
    <hyperlink ref="B285" r:id="rId147" xr:uid="{4BF66729-2922-458A-BCE8-77623E799D1F}"/>
    <hyperlink ref="B288" r:id="rId148" xr:uid="{72E74405-1FB9-4747-B53B-E61C40692473}"/>
    <hyperlink ref="B291" r:id="rId149" xr:uid="{7B353140-0413-40AD-A5AA-0F0795F288ED}"/>
    <hyperlink ref="B434" r:id="rId150" display="Серия MINI расход до 1800 л/мин" xr:uid="{3DE18A01-CB14-4432-BE6A-DC46A82E5DAA}"/>
    <hyperlink ref="B439" r:id="rId151" display="Серия MIDI расход до 4500 л/мин" xr:uid="{4E89842C-831D-4A8E-9BD7-545A495C84BC}"/>
    <hyperlink ref="B444" r:id="rId152" display="Серия MAXI расход до 12500 л/мин" xr:uid="{0E66E245-326B-4052-9241-04C1C67A8441}"/>
    <hyperlink ref="B433" r:id="rId153" xr:uid="{4BD5F5DA-B7D4-4D96-AD36-BEC89E2B6D9D}"/>
    <hyperlink ref="B450" r:id="rId154" display="Аксессуары MINI" xr:uid="{30DBB429-FAB7-4827-AB5B-4EE54EF3431B}"/>
    <hyperlink ref="B451" r:id="rId155" xr:uid="{8396C4A2-90F4-4A7D-A1BF-63CFEB7E7FC2}"/>
    <hyperlink ref="B460" r:id="rId156" xr:uid="{FA4981EE-0BE2-4F0C-A15B-7F5FA16622FB}"/>
    <hyperlink ref="B469" r:id="rId157" xr:uid="{B932FA35-22E8-4E54-BF12-41394115C8E2}"/>
    <hyperlink ref="B476" r:id="rId158" xr:uid="{D5855FF7-8956-4238-BA56-87A0C1A274FE}"/>
    <hyperlink ref="B451:B452" r:id="rId159" display="Крепежные элементы" xr:uid="{16E9AE10-00E9-48FE-9868-3F83C7767885}"/>
    <hyperlink ref="B456" r:id="rId160" xr:uid="{126D0071-588B-44D6-9D4B-0D78E9F9C9C6}"/>
    <hyperlink ref="B461" r:id="rId161" xr:uid="{3D337DD7-6A77-4400-BD71-4767CC2F55BE}"/>
    <hyperlink ref="B465" r:id="rId162" xr:uid="{1E746341-C3B9-4B26-9CC6-FC98BD9848BF}"/>
    <hyperlink ref="B470" r:id="rId163" xr:uid="{0341D673-727B-4F96-A864-6806B5A931F5}"/>
    <hyperlink ref="B473" r:id="rId164" xr:uid="{D3BB773C-ED6F-4702-A6A0-C71405110AF9}"/>
    <hyperlink ref="B42" r:id="rId165" display="Регулировка до 7 бар, фильтрование 40 мкм, без манометра, ручной сброс конденсата" xr:uid="{3C9C4F0B-87B9-4455-8797-A424D834A900}"/>
    <hyperlink ref="B46" r:id="rId166" display="Регулировка до 7 бар, фильтрование 40 мкм, без манометра, автоматический сброс конденсата" xr:uid="{1BA686F9-6023-4A15-B624-B3DEBA8F7BF6}"/>
    <hyperlink ref="B50" r:id="rId167" display="Регулировка до 7 бар, фильтрование 40 мкм, с манометром, ручной сброс конденсата" xr:uid="{AB9DE8C0-66E7-458D-A36F-03B97F6146C7}"/>
    <hyperlink ref="B54" r:id="rId168" display="Регулировка до 7 бар, фильтрование 40 мкм, с манометром, автоматический сброс конденсата" xr:uid="{1552741C-0355-4734-9189-14CF5F0BB63B}"/>
  </hyperlinks>
  <pageMargins left="0.55118110236220474" right="0.59055118110236227" top="0.55118110236220474" bottom="0.59055118110236227" header="0.51181102362204722" footer="0.51181102362204722"/>
  <pageSetup paperSize="9" orientation="portrait" r:id="rId16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E043-4066-4A63-B9A2-155DE02C1690}">
  <sheetPr codeName="Лист20">
    <outlinePr summaryBelow="0" summaryRight="0"/>
    <pageSetUpPr autoPageBreaks="0"/>
  </sheetPr>
  <dimension ref="A1:E236"/>
  <sheetViews>
    <sheetView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4"/>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7.7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2.75">
      <c r="B12" s="63" t="s">
        <v>2146</v>
      </c>
      <c r="C12" s="64"/>
      <c r="D12" s="37"/>
      <c r="E12" s="38"/>
    </row>
    <row r="13" spans="2:5" s="30" customFormat="1" ht="12.75" outlineLevel="1">
      <c r="B13" s="45" t="s">
        <v>2148</v>
      </c>
      <c r="C13" s="46"/>
      <c r="D13" s="39"/>
      <c r="E13" s="40"/>
    </row>
    <row r="14" spans="2:5" s="30" customFormat="1" outlineLevel="2">
      <c r="B14" s="58" t="s">
        <v>5515</v>
      </c>
      <c r="C14" s="42" t="s">
        <v>2047</v>
      </c>
      <c r="D14" s="50">
        <v>402.6</v>
      </c>
      <c r="E14" s="54" t="s">
        <v>2199</v>
      </c>
    </row>
    <row r="15" spans="2:5" s="30" customFormat="1" outlineLevel="2">
      <c r="B15" s="58" t="s">
        <v>5515</v>
      </c>
      <c r="C15" s="42" t="s">
        <v>2048</v>
      </c>
      <c r="D15" s="50">
        <v>463.6</v>
      </c>
      <c r="E15" s="54" t="s">
        <v>2199</v>
      </c>
    </row>
    <row r="16" spans="2:5" s="30" customFormat="1" outlineLevel="2">
      <c r="B16" s="58" t="s">
        <v>5515</v>
      </c>
      <c r="C16" s="42" t="s">
        <v>2049</v>
      </c>
      <c r="D16" s="50">
        <v>610</v>
      </c>
      <c r="E16" s="54" t="s">
        <v>2199</v>
      </c>
    </row>
    <row r="17" spans="2:5" s="30" customFormat="1" outlineLevel="2">
      <c r="B17" s="58" t="s">
        <v>5515</v>
      </c>
      <c r="C17" s="42" t="s">
        <v>2050</v>
      </c>
      <c r="D17" s="50">
        <v>768.6</v>
      </c>
      <c r="E17" s="54" t="s">
        <v>2199</v>
      </c>
    </row>
    <row r="18" spans="2:5" s="30" customFormat="1" outlineLevel="2">
      <c r="B18" s="58" t="s">
        <v>5515</v>
      </c>
      <c r="C18" s="42" t="s">
        <v>2051</v>
      </c>
      <c r="D18" s="50">
        <v>1244.4000000000001</v>
      </c>
      <c r="E18" s="54" t="s">
        <v>2199</v>
      </c>
    </row>
    <row r="19" spans="2:5" s="30" customFormat="1" outlineLevel="2">
      <c r="B19" s="58" t="s">
        <v>5515</v>
      </c>
      <c r="C19" s="42" t="s">
        <v>2052</v>
      </c>
      <c r="D19" s="50">
        <v>1781.2</v>
      </c>
      <c r="E19" s="54" t="s">
        <v>2199</v>
      </c>
    </row>
    <row r="20" spans="2:5" s="30" customFormat="1" outlineLevel="2">
      <c r="B20" s="58" t="s">
        <v>5515</v>
      </c>
      <c r="C20" s="42" t="s">
        <v>2053</v>
      </c>
      <c r="D20" s="50">
        <v>3013.4</v>
      </c>
      <c r="E20" s="54" t="s">
        <v>2199</v>
      </c>
    </row>
    <row r="21" spans="2:5" s="30" customFormat="1" outlineLevel="2">
      <c r="B21" s="58" t="s">
        <v>5516</v>
      </c>
      <c r="C21" s="42" t="s">
        <v>2628</v>
      </c>
      <c r="D21" s="50">
        <v>5673</v>
      </c>
      <c r="E21" s="54" t="s">
        <v>2199</v>
      </c>
    </row>
    <row r="22" spans="2:5" s="30" customFormat="1" outlineLevel="2">
      <c r="B22" s="58" t="s">
        <v>5517</v>
      </c>
      <c r="C22" s="42" t="s">
        <v>2630</v>
      </c>
      <c r="D22" s="50">
        <v>8662</v>
      </c>
      <c r="E22" s="54" t="s">
        <v>2199</v>
      </c>
    </row>
    <row r="23" spans="2:5" s="30" customFormat="1" outlineLevel="2">
      <c r="B23" s="58" t="s">
        <v>5518</v>
      </c>
      <c r="C23" s="42" t="s">
        <v>2632</v>
      </c>
      <c r="D23" s="50">
        <v>24888</v>
      </c>
      <c r="E23" s="54" t="s">
        <v>2199</v>
      </c>
    </row>
    <row r="24" spans="2:5" s="30" customFormat="1" outlineLevel="2">
      <c r="B24" s="58" t="s">
        <v>5519</v>
      </c>
      <c r="C24" s="42" t="s">
        <v>2634</v>
      </c>
      <c r="D24" s="50">
        <v>43615</v>
      </c>
      <c r="E24" s="54" t="s">
        <v>2199</v>
      </c>
    </row>
    <row r="25" spans="2:5" s="30" customFormat="1" ht="12.75" outlineLevel="1">
      <c r="B25" s="45" t="s">
        <v>2147</v>
      </c>
      <c r="C25" s="46"/>
      <c r="D25" s="39"/>
      <c r="E25" s="40"/>
    </row>
    <row r="26" spans="2:5" s="30" customFormat="1" outlineLevel="2">
      <c r="B26" s="58" t="s">
        <v>5520</v>
      </c>
      <c r="C26" s="42" t="s">
        <v>2040</v>
      </c>
      <c r="D26" s="50">
        <v>573.4</v>
      </c>
      <c r="E26" s="54" t="s">
        <v>2199</v>
      </c>
    </row>
    <row r="27" spans="2:5" s="30" customFormat="1" outlineLevel="2">
      <c r="B27" s="58" t="s">
        <v>5520</v>
      </c>
      <c r="C27" s="42" t="s">
        <v>2041</v>
      </c>
      <c r="D27" s="50">
        <v>573.4</v>
      </c>
      <c r="E27" s="54" t="s">
        <v>2199</v>
      </c>
    </row>
    <row r="28" spans="2:5" s="30" customFormat="1" outlineLevel="2">
      <c r="B28" s="58" t="s">
        <v>5520</v>
      </c>
      <c r="C28" s="42" t="s">
        <v>2042</v>
      </c>
      <c r="D28" s="50">
        <v>805.2</v>
      </c>
      <c r="E28" s="54" t="s">
        <v>2199</v>
      </c>
    </row>
    <row r="29" spans="2:5" s="30" customFormat="1" outlineLevel="2">
      <c r="B29" s="58" t="s">
        <v>5520</v>
      </c>
      <c r="C29" s="42" t="s">
        <v>2043</v>
      </c>
      <c r="D29" s="50">
        <v>951.6</v>
      </c>
      <c r="E29" s="54" t="s">
        <v>2199</v>
      </c>
    </row>
    <row r="30" spans="2:5" s="30" customFormat="1" outlineLevel="2">
      <c r="B30" s="58" t="s">
        <v>5520</v>
      </c>
      <c r="C30" s="42" t="s">
        <v>2044</v>
      </c>
      <c r="D30" s="50">
        <v>1488.4</v>
      </c>
      <c r="E30" s="54" t="s">
        <v>2199</v>
      </c>
    </row>
    <row r="31" spans="2:5" s="30" customFormat="1" outlineLevel="2">
      <c r="B31" s="58" t="s">
        <v>5520</v>
      </c>
      <c r="C31" s="42" t="s">
        <v>2045</v>
      </c>
      <c r="D31" s="50">
        <v>2025.2</v>
      </c>
      <c r="E31" s="54" t="s">
        <v>2199</v>
      </c>
    </row>
    <row r="32" spans="2:5" s="30" customFormat="1" outlineLevel="2">
      <c r="B32" s="58" t="s">
        <v>5520</v>
      </c>
      <c r="C32" s="42" t="s">
        <v>2046</v>
      </c>
      <c r="D32" s="50">
        <v>3769.8</v>
      </c>
      <c r="E32" s="54" t="s">
        <v>2199</v>
      </c>
    </row>
    <row r="33" spans="2:5" s="30" customFormat="1" outlineLevel="2">
      <c r="B33" s="58" t="s">
        <v>5521</v>
      </c>
      <c r="C33" s="32" t="s">
        <v>2629</v>
      </c>
      <c r="D33" s="50">
        <v>6771</v>
      </c>
      <c r="E33" s="54" t="s">
        <v>2199</v>
      </c>
    </row>
    <row r="34" spans="2:5" s="30" customFormat="1" outlineLevel="2">
      <c r="B34" s="58" t="s">
        <v>5522</v>
      </c>
      <c r="C34" s="32" t="s">
        <v>2631</v>
      </c>
      <c r="D34" s="50">
        <v>9821</v>
      </c>
      <c r="E34" s="54" t="s">
        <v>2199</v>
      </c>
    </row>
    <row r="35" spans="2:5" s="30" customFormat="1" outlineLevel="2">
      <c r="B35" s="58" t="s">
        <v>5523</v>
      </c>
      <c r="C35" s="32" t="s">
        <v>2633</v>
      </c>
      <c r="D35" s="50">
        <v>25437</v>
      </c>
      <c r="E35" s="54" t="s">
        <v>2199</v>
      </c>
    </row>
    <row r="36" spans="2:5" s="30" customFormat="1" outlineLevel="2">
      <c r="B36" s="58" t="s">
        <v>5524</v>
      </c>
      <c r="C36" s="32" t="s">
        <v>2635</v>
      </c>
      <c r="D36" s="50">
        <v>47824</v>
      </c>
      <c r="E36" s="54" t="s">
        <v>2199</v>
      </c>
    </row>
    <row r="37" spans="2:5" s="30" customFormat="1" ht="15" outlineLevel="1">
      <c r="B37" s="144" t="s">
        <v>3303</v>
      </c>
      <c r="C37" s="46"/>
      <c r="D37" s="39"/>
      <c r="E37" s="40"/>
    </row>
    <row r="38" spans="2:5" s="30" customFormat="1" outlineLevel="2">
      <c r="B38" s="58" t="s">
        <v>5525</v>
      </c>
      <c r="C38" s="32" t="s">
        <v>2605</v>
      </c>
      <c r="D38" s="50">
        <v>707.6</v>
      </c>
      <c r="E38" s="54" t="s">
        <v>2199</v>
      </c>
    </row>
    <row r="39" spans="2:5" s="30" customFormat="1" outlineLevel="2">
      <c r="B39" s="58" t="s">
        <v>5526</v>
      </c>
      <c r="C39" s="32" t="s">
        <v>2606</v>
      </c>
      <c r="D39" s="50">
        <v>841.8</v>
      </c>
      <c r="E39" s="54" t="s">
        <v>2199</v>
      </c>
    </row>
    <row r="40" spans="2:5" s="30" customFormat="1" outlineLevel="2">
      <c r="B40" s="58" t="s">
        <v>5527</v>
      </c>
      <c r="C40" s="32" t="s">
        <v>2607</v>
      </c>
      <c r="D40" s="50">
        <v>1220</v>
      </c>
      <c r="E40" s="54" t="s">
        <v>2199</v>
      </c>
    </row>
    <row r="41" spans="2:5" s="30" customFormat="1" outlineLevel="2">
      <c r="B41" s="58" t="s">
        <v>3303</v>
      </c>
      <c r="C41" s="32" t="s">
        <v>2608</v>
      </c>
      <c r="D41" s="50">
        <v>1525</v>
      </c>
      <c r="E41" s="54" t="s">
        <v>2199</v>
      </c>
    </row>
    <row r="42" spans="2:5" s="30" customFormat="1" outlineLevel="2">
      <c r="B42" s="58" t="s">
        <v>5528</v>
      </c>
      <c r="C42" s="32" t="s">
        <v>2609</v>
      </c>
      <c r="D42" s="50">
        <v>2501</v>
      </c>
      <c r="E42" s="54" t="s">
        <v>2199</v>
      </c>
    </row>
    <row r="43" spans="2:5" s="30" customFormat="1" outlineLevel="2">
      <c r="B43" s="58" t="s">
        <v>5529</v>
      </c>
      <c r="C43" s="32" t="s">
        <v>2600</v>
      </c>
      <c r="D43" s="50">
        <v>2989</v>
      </c>
      <c r="E43" s="54" t="s">
        <v>2199</v>
      </c>
    </row>
    <row r="44" spans="2:5" s="30" customFormat="1" outlineLevel="2">
      <c r="B44" s="58" t="s">
        <v>5530</v>
      </c>
      <c r="C44" s="32" t="s">
        <v>2601</v>
      </c>
      <c r="D44" s="50">
        <v>4257.8</v>
      </c>
      <c r="E44" s="54" t="s">
        <v>2199</v>
      </c>
    </row>
    <row r="45" spans="2:5" s="30" customFormat="1" outlineLevel="2">
      <c r="B45" s="58" t="s">
        <v>5531</v>
      </c>
      <c r="C45" s="32" t="s">
        <v>2602</v>
      </c>
      <c r="D45" s="50">
        <v>4782.3999999999996</v>
      </c>
      <c r="E45" s="54" t="s">
        <v>2199</v>
      </c>
    </row>
    <row r="46" spans="2:5" s="30" customFormat="1" outlineLevel="2">
      <c r="B46" s="58" t="s">
        <v>5532</v>
      </c>
      <c r="C46" s="32" t="s">
        <v>2603</v>
      </c>
      <c r="D46" s="50">
        <v>8418</v>
      </c>
      <c r="E46" s="54" t="s">
        <v>2199</v>
      </c>
    </row>
    <row r="47" spans="2:5" s="30" customFormat="1" outlineLevel="2">
      <c r="B47" s="58" t="s">
        <v>5533</v>
      </c>
      <c r="C47" s="32" t="s">
        <v>2604</v>
      </c>
      <c r="D47" s="50">
        <v>15677</v>
      </c>
      <c r="E47" s="54" t="s">
        <v>2199</v>
      </c>
    </row>
    <row r="48" spans="2:5" s="30" customFormat="1" ht="15" outlineLevel="1">
      <c r="B48" s="144" t="s">
        <v>3304</v>
      </c>
      <c r="C48" s="46"/>
      <c r="D48" s="39"/>
      <c r="E48" s="40"/>
    </row>
    <row r="49" spans="2:5" s="30" customFormat="1" outlineLevel="2">
      <c r="B49" s="58" t="s">
        <v>5534</v>
      </c>
      <c r="C49" s="32" t="s">
        <v>2615</v>
      </c>
      <c r="D49" s="50">
        <v>231.8</v>
      </c>
      <c r="E49" s="54" t="s">
        <v>2199</v>
      </c>
    </row>
    <row r="50" spans="2:5" s="30" customFormat="1" ht="22.5" outlineLevel="2">
      <c r="B50" s="58" t="s">
        <v>5535</v>
      </c>
      <c r="C50" s="32" t="s">
        <v>2616</v>
      </c>
      <c r="D50" s="50">
        <v>634.4</v>
      </c>
      <c r="E50" s="54" t="s">
        <v>2199</v>
      </c>
    </row>
    <row r="51" spans="2:5" s="30" customFormat="1" outlineLevel="2">
      <c r="B51" s="58" t="s">
        <v>5536</v>
      </c>
      <c r="C51" s="32" t="s">
        <v>2617</v>
      </c>
      <c r="D51" s="50">
        <v>451.4</v>
      </c>
      <c r="E51" s="54" t="s">
        <v>2199</v>
      </c>
    </row>
    <row r="52" spans="2:5" s="30" customFormat="1" outlineLevel="2">
      <c r="B52" s="58" t="s">
        <v>5537</v>
      </c>
      <c r="C52" s="32" t="s">
        <v>2618</v>
      </c>
      <c r="D52" s="50">
        <v>634.4</v>
      </c>
      <c r="E52" s="54" t="s">
        <v>2199</v>
      </c>
    </row>
    <row r="53" spans="2:5" s="30" customFormat="1" outlineLevel="2">
      <c r="B53" s="58" t="s">
        <v>5538</v>
      </c>
      <c r="C53" s="32" t="s">
        <v>2619</v>
      </c>
      <c r="D53" s="50">
        <v>817.4</v>
      </c>
      <c r="E53" s="54" t="s">
        <v>2199</v>
      </c>
    </row>
    <row r="54" spans="2:5" s="30" customFormat="1" outlineLevel="2">
      <c r="B54" s="58" t="s">
        <v>5539</v>
      </c>
      <c r="C54" s="32" t="s">
        <v>2610</v>
      </c>
      <c r="D54" s="50">
        <v>1000.4</v>
      </c>
      <c r="E54" s="54" t="s">
        <v>2199</v>
      </c>
    </row>
    <row r="55" spans="2:5" s="30" customFormat="1" outlineLevel="2">
      <c r="B55" s="58" t="s">
        <v>5540</v>
      </c>
      <c r="C55" s="32" t="s">
        <v>2611</v>
      </c>
      <c r="D55" s="50">
        <v>1183.4000000000001</v>
      </c>
      <c r="E55" s="54" t="s">
        <v>2199</v>
      </c>
    </row>
    <row r="56" spans="2:5" s="30" customFormat="1" outlineLevel="2">
      <c r="B56" s="58" t="s">
        <v>5541</v>
      </c>
      <c r="C56" s="32" t="s">
        <v>2612</v>
      </c>
      <c r="D56" s="50">
        <v>7137</v>
      </c>
      <c r="E56" s="54" t="s">
        <v>2199</v>
      </c>
    </row>
    <row r="57" spans="2:5" s="30" customFormat="1" outlineLevel="2">
      <c r="B57" s="58" t="s">
        <v>5542</v>
      </c>
      <c r="C57" s="32" t="s">
        <v>2613</v>
      </c>
      <c r="D57" s="50">
        <v>11102</v>
      </c>
      <c r="E57" s="54" t="s">
        <v>2199</v>
      </c>
    </row>
    <row r="58" spans="2:5" s="30" customFormat="1" outlineLevel="2">
      <c r="B58" s="58" t="s">
        <v>5543</v>
      </c>
      <c r="C58" s="32" t="s">
        <v>2614</v>
      </c>
      <c r="D58" s="50">
        <v>25193</v>
      </c>
      <c r="E58" s="54" t="s">
        <v>2199</v>
      </c>
    </row>
    <row r="59" spans="2:5" s="30" customFormat="1" ht="12.75" outlineLevel="1">
      <c r="B59" s="45" t="s">
        <v>4034</v>
      </c>
      <c r="C59" s="46"/>
      <c r="D59" s="39"/>
      <c r="E59" s="40"/>
    </row>
    <row r="60" spans="2:5" s="30" customFormat="1" outlineLevel="2">
      <c r="B60" s="58" t="s">
        <v>5544</v>
      </c>
      <c r="C60" s="42" t="s">
        <v>2033</v>
      </c>
      <c r="D60" s="50">
        <v>561.20000000000005</v>
      </c>
      <c r="E60" s="54" t="s">
        <v>2199</v>
      </c>
    </row>
    <row r="61" spans="2:5" s="30" customFormat="1" outlineLevel="2">
      <c r="B61" s="58" t="s">
        <v>5544</v>
      </c>
      <c r="C61" s="42" t="s">
        <v>2034</v>
      </c>
      <c r="D61" s="50">
        <v>646.6</v>
      </c>
      <c r="E61" s="54" t="s">
        <v>2199</v>
      </c>
    </row>
    <row r="62" spans="2:5" s="30" customFormat="1" outlineLevel="2">
      <c r="B62" s="58" t="s">
        <v>5544</v>
      </c>
      <c r="C62" s="42" t="s">
        <v>2035</v>
      </c>
      <c r="D62" s="50">
        <v>890.6</v>
      </c>
      <c r="E62" s="54" t="s">
        <v>2199</v>
      </c>
    </row>
    <row r="63" spans="2:5" s="30" customFormat="1" outlineLevel="2">
      <c r="B63" s="58" t="s">
        <v>5544</v>
      </c>
      <c r="C63" s="42" t="s">
        <v>2036</v>
      </c>
      <c r="D63" s="50">
        <v>1000.4</v>
      </c>
      <c r="E63" s="54" t="s">
        <v>2199</v>
      </c>
    </row>
    <row r="64" spans="2:5" s="30" customFormat="1" outlineLevel="2">
      <c r="B64" s="58" t="s">
        <v>5544</v>
      </c>
      <c r="C64" s="42" t="s">
        <v>2037</v>
      </c>
      <c r="D64" s="50">
        <v>1439.6</v>
      </c>
      <c r="E64" s="54" t="s">
        <v>2199</v>
      </c>
    </row>
    <row r="65" spans="2:5" s="30" customFormat="1" outlineLevel="2">
      <c r="B65" s="58" t="s">
        <v>5544</v>
      </c>
      <c r="C65" s="42" t="s">
        <v>2038</v>
      </c>
      <c r="D65" s="50">
        <v>1927.6</v>
      </c>
      <c r="E65" s="54" t="s">
        <v>2199</v>
      </c>
    </row>
    <row r="66" spans="2:5" s="30" customFormat="1" outlineLevel="2">
      <c r="B66" s="58" t="s">
        <v>5544</v>
      </c>
      <c r="C66" s="42" t="s">
        <v>2039</v>
      </c>
      <c r="D66" s="50">
        <v>3647.8</v>
      </c>
      <c r="E66" s="54" t="s">
        <v>2199</v>
      </c>
    </row>
    <row r="67" spans="2:5" s="30" customFormat="1" ht="12.75" outlineLevel="1">
      <c r="B67" s="45" t="s">
        <v>3515</v>
      </c>
      <c r="C67" s="46"/>
      <c r="D67" s="39"/>
      <c r="E67" s="40"/>
    </row>
    <row r="68" spans="2:5" s="30" customFormat="1" outlineLevel="2">
      <c r="B68" s="58" t="s">
        <v>5545</v>
      </c>
      <c r="C68" s="42" t="s">
        <v>3507</v>
      </c>
      <c r="D68" s="50">
        <v>823.5</v>
      </c>
      <c r="E68" s="54" t="s">
        <v>2199</v>
      </c>
    </row>
    <row r="69" spans="2:5" s="30" customFormat="1" outlineLevel="2">
      <c r="B69" s="58" t="s">
        <v>5545</v>
      </c>
      <c r="C69" s="42" t="s">
        <v>3508</v>
      </c>
      <c r="D69" s="50">
        <v>957.7</v>
      </c>
      <c r="E69" s="54" t="s">
        <v>2199</v>
      </c>
    </row>
    <row r="70" spans="2:5" s="30" customFormat="1" outlineLevel="2">
      <c r="B70" s="58" t="s">
        <v>5545</v>
      </c>
      <c r="C70" s="42" t="s">
        <v>3509</v>
      </c>
      <c r="D70" s="50">
        <v>1360.3</v>
      </c>
      <c r="E70" s="54" t="s">
        <v>2199</v>
      </c>
    </row>
    <row r="71" spans="2:5" s="30" customFormat="1" outlineLevel="2">
      <c r="B71" s="58" t="s">
        <v>5545</v>
      </c>
      <c r="C71" s="42" t="s">
        <v>3510</v>
      </c>
      <c r="D71" s="50">
        <v>1287.0999999999999</v>
      </c>
      <c r="E71" s="54" t="s">
        <v>2199</v>
      </c>
    </row>
    <row r="72" spans="2:5" s="30" customFormat="1" outlineLevel="2">
      <c r="B72" s="58" t="s">
        <v>5545</v>
      </c>
      <c r="C72" s="42" t="s">
        <v>3511</v>
      </c>
      <c r="D72" s="50">
        <v>1927.6</v>
      </c>
      <c r="E72" s="54" t="s">
        <v>2199</v>
      </c>
    </row>
    <row r="73" spans="2:5" s="30" customFormat="1" outlineLevel="2">
      <c r="B73" s="58" t="s">
        <v>5545</v>
      </c>
      <c r="C73" s="42" t="s">
        <v>3506</v>
      </c>
      <c r="D73" s="50">
        <v>2305.8000000000002</v>
      </c>
      <c r="E73" s="54" t="s">
        <v>2199</v>
      </c>
    </row>
    <row r="74" spans="2:5" s="30" customFormat="1" ht="12.75" outlineLevel="1">
      <c r="B74" s="136" t="s">
        <v>3301</v>
      </c>
      <c r="C74" s="46"/>
      <c r="D74" s="39"/>
      <c r="E74" s="40"/>
    </row>
    <row r="75" spans="2:5" s="30" customFormat="1" outlineLevel="2">
      <c r="B75" s="58" t="s">
        <v>5546</v>
      </c>
      <c r="C75" s="42" t="s">
        <v>2565</v>
      </c>
      <c r="D75" s="50">
        <v>109.8</v>
      </c>
      <c r="E75" s="54" t="s">
        <v>2199</v>
      </c>
    </row>
    <row r="76" spans="2:5" s="30" customFormat="1" outlineLevel="2">
      <c r="B76" s="58" t="s">
        <v>5547</v>
      </c>
      <c r="C76" s="42" t="s">
        <v>2563</v>
      </c>
      <c r="D76" s="50">
        <v>231.8</v>
      </c>
      <c r="E76" s="54" t="s">
        <v>2199</v>
      </c>
    </row>
    <row r="77" spans="2:5" s="30" customFormat="1" outlineLevel="2">
      <c r="B77" s="58" t="s">
        <v>5548</v>
      </c>
      <c r="C77" s="42" t="s">
        <v>2564</v>
      </c>
      <c r="D77" s="50">
        <v>305</v>
      </c>
      <c r="E77" s="54" t="s">
        <v>2199</v>
      </c>
    </row>
    <row r="78" spans="2:5" s="30" customFormat="1" ht="12.75">
      <c r="B78" s="355" t="s">
        <v>4824</v>
      </c>
      <c r="C78" s="356"/>
      <c r="D78" s="37"/>
      <c r="E78" s="38"/>
    </row>
    <row r="79" spans="2:5" s="30" customFormat="1" ht="15" outlineLevel="1">
      <c r="B79" s="144" t="s">
        <v>4820</v>
      </c>
      <c r="C79" s="46"/>
      <c r="D79" s="39"/>
      <c r="E79" s="40"/>
    </row>
    <row r="80" spans="2:5" s="30" customFormat="1" outlineLevel="2">
      <c r="B80" s="58" t="s">
        <v>5549</v>
      </c>
      <c r="C80" s="271" t="s">
        <v>4730</v>
      </c>
      <c r="D80" s="50">
        <v>3721</v>
      </c>
      <c r="E80" s="54" t="s">
        <v>2199</v>
      </c>
    </row>
    <row r="81" spans="2:5" s="30" customFormat="1" outlineLevel="2">
      <c r="B81" s="58" t="s">
        <v>5549</v>
      </c>
      <c r="C81" s="271" t="s">
        <v>4731</v>
      </c>
      <c r="D81" s="50">
        <v>4148</v>
      </c>
      <c r="E81" s="54" t="s">
        <v>2199</v>
      </c>
    </row>
    <row r="82" spans="2:5" s="30" customFormat="1" outlineLevel="2">
      <c r="B82" s="58" t="s">
        <v>5549</v>
      </c>
      <c r="C82" s="271" t="s">
        <v>4732</v>
      </c>
      <c r="D82" s="50">
        <v>5856</v>
      </c>
      <c r="E82" s="54" t="s">
        <v>2199</v>
      </c>
    </row>
    <row r="83" spans="2:5" s="30" customFormat="1" outlineLevel="2">
      <c r="B83" s="58" t="s">
        <v>5549</v>
      </c>
      <c r="C83" s="271" t="s">
        <v>4733</v>
      </c>
      <c r="D83" s="50">
        <v>6344</v>
      </c>
      <c r="E83" s="54" t="s">
        <v>2199</v>
      </c>
    </row>
    <row r="84" spans="2:5" s="30" customFormat="1" outlineLevel="2">
      <c r="B84" s="58" t="s">
        <v>5549</v>
      </c>
      <c r="C84" s="271" t="s">
        <v>4734</v>
      </c>
      <c r="D84" s="50">
        <v>9394</v>
      </c>
      <c r="E84" s="54" t="s">
        <v>2199</v>
      </c>
    </row>
    <row r="85" spans="2:5" s="30" customFormat="1" outlineLevel="2">
      <c r="B85" s="58" t="s">
        <v>5549</v>
      </c>
      <c r="C85" s="271" t="s">
        <v>4735</v>
      </c>
      <c r="D85" s="50">
        <v>10614</v>
      </c>
      <c r="E85" s="54" t="s">
        <v>2199</v>
      </c>
    </row>
    <row r="86" spans="2:5" s="30" customFormat="1" outlineLevel="2">
      <c r="B86" s="58" t="s">
        <v>5549</v>
      </c>
      <c r="C86" s="271" t="s">
        <v>4736</v>
      </c>
      <c r="D86" s="50">
        <v>16470</v>
      </c>
      <c r="E86" s="54" t="s">
        <v>2199</v>
      </c>
    </row>
    <row r="87" spans="2:5" s="30" customFormat="1" ht="45" outlineLevel="1">
      <c r="B87" s="144" t="s">
        <v>4821</v>
      </c>
      <c r="C87" s="46"/>
      <c r="D87" s="39"/>
      <c r="E87" s="40"/>
    </row>
    <row r="88" spans="2:5" s="30" customFormat="1" ht="15" outlineLevel="1">
      <c r="B88" s="144" t="s">
        <v>4822</v>
      </c>
      <c r="C88" s="46"/>
      <c r="D88" s="39"/>
      <c r="E88" s="40"/>
    </row>
    <row r="89" spans="2:5" s="30" customFormat="1" outlineLevel="2">
      <c r="B89" s="58" t="s">
        <v>5550</v>
      </c>
      <c r="C89" s="271" t="s">
        <v>4719</v>
      </c>
      <c r="D89" s="50">
        <v>915</v>
      </c>
      <c r="E89" s="54" t="s">
        <v>2199</v>
      </c>
    </row>
    <row r="90" spans="2:5" s="30" customFormat="1" outlineLevel="2">
      <c r="B90" s="58" t="s">
        <v>5550</v>
      </c>
      <c r="C90" s="271" t="s">
        <v>4720</v>
      </c>
      <c r="D90" s="50">
        <v>1220</v>
      </c>
      <c r="E90" s="54" t="s">
        <v>2199</v>
      </c>
    </row>
    <row r="91" spans="2:5" s="30" customFormat="1" outlineLevel="2">
      <c r="B91" s="58" t="s">
        <v>5550</v>
      </c>
      <c r="C91" s="271" t="s">
        <v>4721</v>
      </c>
      <c r="D91" s="50">
        <v>1464</v>
      </c>
      <c r="E91" s="54" t="s">
        <v>2199</v>
      </c>
    </row>
    <row r="92" spans="2:5" s="30" customFormat="1" outlineLevel="2">
      <c r="B92" s="58" t="s">
        <v>5550</v>
      </c>
      <c r="C92" s="271" t="s">
        <v>4722</v>
      </c>
      <c r="D92" s="50">
        <v>2562</v>
      </c>
      <c r="E92" s="54" t="s">
        <v>2199</v>
      </c>
    </row>
    <row r="93" spans="2:5" s="30" customFormat="1" ht="15" outlineLevel="1">
      <c r="B93" s="144" t="s">
        <v>4823</v>
      </c>
      <c r="C93" s="46"/>
      <c r="D93" s="39"/>
      <c r="E93" s="40"/>
    </row>
    <row r="94" spans="2:5" s="30" customFormat="1" ht="22.5" customHeight="1" outlineLevel="2">
      <c r="B94" s="58" t="s">
        <v>5551</v>
      </c>
      <c r="C94" s="271" t="s">
        <v>4723</v>
      </c>
      <c r="D94" s="50">
        <v>3111</v>
      </c>
      <c r="E94" s="54" t="s">
        <v>2199</v>
      </c>
    </row>
    <row r="95" spans="2:5" s="30" customFormat="1" ht="22.5" customHeight="1" outlineLevel="2">
      <c r="B95" s="58" t="s">
        <v>5551</v>
      </c>
      <c r="C95" s="271" t="s">
        <v>4724</v>
      </c>
      <c r="D95" s="50">
        <v>3172</v>
      </c>
      <c r="E95" s="54" t="s">
        <v>2199</v>
      </c>
    </row>
    <row r="96" spans="2:5" s="30" customFormat="1" ht="22.5" customHeight="1" outlineLevel="2">
      <c r="B96" s="58" t="s">
        <v>5551</v>
      </c>
      <c r="C96" s="271" t="s">
        <v>4725</v>
      </c>
      <c r="D96" s="50">
        <v>3172</v>
      </c>
      <c r="E96" s="54" t="s">
        <v>2199</v>
      </c>
    </row>
    <row r="97" spans="2:5" s="30" customFormat="1" ht="22.5" customHeight="1" outlineLevel="2">
      <c r="B97" s="58" t="s">
        <v>5551</v>
      </c>
      <c r="C97" s="271" t="s">
        <v>4726</v>
      </c>
      <c r="D97" s="50">
        <v>5063</v>
      </c>
      <c r="E97" s="54" t="s">
        <v>2199</v>
      </c>
    </row>
    <row r="98" spans="2:5" s="30" customFormat="1" ht="22.5" customHeight="1" outlineLevel="2">
      <c r="B98" s="58" t="s">
        <v>5551</v>
      </c>
      <c r="C98" s="271" t="s">
        <v>4727</v>
      </c>
      <c r="D98" s="50">
        <v>5429</v>
      </c>
      <c r="E98" s="54" t="s">
        <v>2199</v>
      </c>
    </row>
    <row r="99" spans="2:5" s="30" customFormat="1" ht="22.5" customHeight="1" outlineLevel="2">
      <c r="B99" s="58" t="s">
        <v>5551</v>
      </c>
      <c r="C99" s="271" t="s">
        <v>4728</v>
      </c>
      <c r="D99" s="50">
        <v>9760</v>
      </c>
      <c r="E99" s="54" t="s">
        <v>2199</v>
      </c>
    </row>
    <row r="100" spans="2:5" s="30" customFormat="1" ht="22.5" customHeight="1" outlineLevel="2">
      <c r="B100" s="58" t="s">
        <v>5551</v>
      </c>
      <c r="C100" s="271" t="s">
        <v>4729</v>
      </c>
      <c r="D100" s="50">
        <v>9760</v>
      </c>
      <c r="E100" s="54" t="s">
        <v>2199</v>
      </c>
    </row>
    <row r="101" spans="2:5" s="30" customFormat="1" ht="12.75">
      <c r="B101" s="43" t="s">
        <v>2149</v>
      </c>
      <c r="C101" s="44"/>
      <c r="D101" s="37"/>
      <c r="E101" s="38"/>
    </row>
    <row r="102" spans="2:5" s="30" customFormat="1" ht="12.75" outlineLevel="1">
      <c r="B102" s="45" t="s">
        <v>2150</v>
      </c>
      <c r="C102" s="46"/>
      <c r="D102" s="39"/>
      <c r="E102" s="40"/>
    </row>
    <row r="103" spans="2:5" s="30" customFormat="1" ht="12.75" outlineLevel="2">
      <c r="B103" s="65" t="s">
        <v>2155</v>
      </c>
      <c r="C103" s="66"/>
      <c r="D103" s="67"/>
      <c r="E103" s="68"/>
    </row>
    <row r="104" spans="2:5" s="30" customFormat="1" ht="22.5" outlineLevel="3">
      <c r="B104" s="58" t="s">
        <v>5552</v>
      </c>
      <c r="C104" s="42" t="s">
        <v>2055</v>
      </c>
      <c r="D104" s="50">
        <v>134.19999999999999</v>
      </c>
      <c r="E104" s="54" t="s">
        <v>2199</v>
      </c>
    </row>
    <row r="105" spans="2:5" s="30" customFormat="1" ht="22.5" outlineLevel="3">
      <c r="B105" s="58" t="s">
        <v>5552</v>
      </c>
      <c r="C105" s="42" t="s">
        <v>2054</v>
      </c>
      <c r="D105" s="50">
        <v>207.4</v>
      </c>
      <c r="E105" s="54" t="s">
        <v>2199</v>
      </c>
    </row>
    <row r="106" spans="2:5" s="30" customFormat="1" ht="22.5" outlineLevel="3">
      <c r="B106" s="58" t="s">
        <v>5552</v>
      </c>
      <c r="C106" s="42" t="s">
        <v>2056</v>
      </c>
      <c r="D106" s="50">
        <v>256.2</v>
      </c>
      <c r="E106" s="54" t="s">
        <v>2199</v>
      </c>
    </row>
    <row r="107" spans="2:5" s="30" customFormat="1" ht="22.5" outlineLevel="3">
      <c r="B107" s="58" t="s">
        <v>5552</v>
      </c>
      <c r="C107" s="42" t="s">
        <v>4050</v>
      </c>
      <c r="D107" s="50">
        <v>390.4</v>
      </c>
      <c r="E107" s="54" t="s">
        <v>2199</v>
      </c>
    </row>
    <row r="108" spans="2:5" s="30" customFormat="1" ht="22.5" outlineLevel="3">
      <c r="B108" s="58" t="s">
        <v>5552</v>
      </c>
      <c r="C108" s="42" t="s">
        <v>2057</v>
      </c>
      <c r="D108" s="50">
        <v>610</v>
      </c>
      <c r="E108" s="54" t="s">
        <v>2199</v>
      </c>
    </row>
    <row r="109" spans="2:5" s="30" customFormat="1" ht="22.5" outlineLevel="3">
      <c r="B109" s="58" t="s">
        <v>5552</v>
      </c>
      <c r="C109" s="42" t="s">
        <v>2058</v>
      </c>
      <c r="D109" s="50">
        <v>951.6</v>
      </c>
      <c r="E109" s="54" t="s">
        <v>2199</v>
      </c>
    </row>
    <row r="110" spans="2:5" s="30" customFormat="1" ht="22.5" outlineLevel="3">
      <c r="B110" s="58" t="s">
        <v>5552</v>
      </c>
      <c r="C110" s="42" t="s">
        <v>2059</v>
      </c>
      <c r="D110" s="50">
        <v>1695.8</v>
      </c>
      <c r="E110" s="54" t="s">
        <v>2199</v>
      </c>
    </row>
    <row r="111" spans="2:5" s="30" customFormat="1" ht="12.75" outlineLevel="2">
      <c r="B111" s="65" t="s">
        <v>2151</v>
      </c>
      <c r="C111" s="66"/>
      <c r="D111" s="67"/>
      <c r="E111" s="68"/>
    </row>
    <row r="112" spans="2:5" s="30" customFormat="1" ht="22.5" outlineLevel="3">
      <c r="B112" s="58" t="s">
        <v>5553</v>
      </c>
      <c r="C112" s="208" t="s">
        <v>4060</v>
      </c>
      <c r="D112" s="50">
        <v>207.4</v>
      </c>
      <c r="E112" s="54" t="s">
        <v>2199</v>
      </c>
    </row>
    <row r="113" spans="2:5" s="30" customFormat="1" ht="22.5" outlineLevel="3">
      <c r="B113" s="58" t="s">
        <v>5553</v>
      </c>
      <c r="C113" s="207" t="s">
        <v>4061</v>
      </c>
      <c r="D113" s="50">
        <v>573.4</v>
      </c>
      <c r="E113" s="54" t="s">
        <v>2199</v>
      </c>
    </row>
    <row r="114" spans="2:5" s="30" customFormat="1" ht="22.5" outlineLevel="3">
      <c r="B114" s="58" t="s">
        <v>5553</v>
      </c>
      <c r="C114" s="208" t="s">
        <v>4051</v>
      </c>
      <c r="D114" s="50">
        <v>366</v>
      </c>
      <c r="E114" s="54" t="s">
        <v>2199</v>
      </c>
    </row>
    <row r="115" spans="2:5" s="30" customFormat="1" ht="22.5" outlineLevel="3">
      <c r="B115" s="58" t="s">
        <v>5553</v>
      </c>
      <c r="C115" s="208" t="s">
        <v>4052</v>
      </c>
      <c r="D115" s="50">
        <v>506.3</v>
      </c>
      <c r="E115" s="54" t="s">
        <v>2199</v>
      </c>
    </row>
    <row r="116" spans="2:5" s="30" customFormat="1" ht="22.5" outlineLevel="3">
      <c r="B116" s="58" t="s">
        <v>5553</v>
      </c>
      <c r="C116" s="209" t="s">
        <v>4053</v>
      </c>
      <c r="D116" s="50">
        <v>902.8</v>
      </c>
      <c r="E116" s="54" t="s">
        <v>2199</v>
      </c>
    </row>
    <row r="117" spans="2:5" s="30" customFormat="1" ht="22.5" outlineLevel="3">
      <c r="B117" s="58" t="s">
        <v>5553</v>
      </c>
      <c r="C117" s="209" t="s">
        <v>4054</v>
      </c>
      <c r="D117" s="50">
        <v>2415.6</v>
      </c>
      <c r="E117" s="54" t="s">
        <v>2199</v>
      </c>
    </row>
    <row r="118" spans="2:5" s="30" customFormat="1" ht="22.5" outlineLevel="3">
      <c r="B118" s="58" t="s">
        <v>5553</v>
      </c>
      <c r="C118" s="209" t="s">
        <v>4055</v>
      </c>
      <c r="D118" s="50">
        <v>4721.3999999999996</v>
      </c>
      <c r="E118" s="54" t="s">
        <v>2199</v>
      </c>
    </row>
    <row r="119" spans="2:5" s="30" customFormat="1" ht="22.5" outlineLevel="3">
      <c r="B119" s="58" t="s">
        <v>5553</v>
      </c>
      <c r="C119" s="209" t="s">
        <v>4056</v>
      </c>
      <c r="D119" s="50">
        <v>4099.2</v>
      </c>
      <c r="E119" s="54" t="s">
        <v>2199</v>
      </c>
    </row>
    <row r="120" spans="2:5" s="30" customFormat="1" ht="22.5" outlineLevel="3">
      <c r="B120" s="58" t="s">
        <v>5553</v>
      </c>
      <c r="C120" s="208" t="s">
        <v>4057</v>
      </c>
      <c r="D120" s="50">
        <v>8357</v>
      </c>
      <c r="E120" s="54" t="s">
        <v>2199</v>
      </c>
    </row>
    <row r="121" spans="2:5" s="30" customFormat="1" ht="22.5" outlineLevel="3">
      <c r="B121" s="58" t="s">
        <v>5553</v>
      </c>
      <c r="C121" s="208" t="s">
        <v>4058</v>
      </c>
      <c r="D121" s="50">
        <v>21594</v>
      </c>
      <c r="E121" s="54" t="s">
        <v>2199</v>
      </c>
    </row>
    <row r="122" spans="2:5" s="30" customFormat="1" ht="22.5" outlineLevel="3">
      <c r="B122" s="58" t="s">
        <v>5553</v>
      </c>
      <c r="C122" s="209" t="s">
        <v>4059</v>
      </c>
      <c r="D122" s="50">
        <v>29524</v>
      </c>
      <c r="E122" s="54" t="s">
        <v>2199</v>
      </c>
    </row>
    <row r="123" spans="2:5" s="30" customFormat="1" ht="12.75" outlineLevel="1">
      <c r="B123" s="45" t="s">
        <v>2152</v>
      </c>
      <c r="C123" s="46"/>
      <c r="D123" s="39"/>
      <c r="E123" s="40"/>
    </row>
    <row r="124" spans="2:5" s="30" customFormat="1" ht="12.75" outlineLevel="2">
      <c r="B124" s="65" t="s">
        <v>2153</v>
      </c>
      <c r="C124" s="66"/>
      <c r="D124" s="67"/>
      <c r="E124" s="68"/>
    </row>
    <row r="125" spans="2:5" s="30" customFormat="1" outlineLevel="3">
      <c r="B125" s="58" t="s">
        <v>5554</v>
      </c>
      <c r="C125" s="134" t="s">
        <v>2646</v>
      </c>
      <c r="D125" s="50">
        <v>231.8</v>
      </c>
      <c r="E125" s="54" t="s">
        <v>2199</v>
      </c>
    </row>
    <row r="126" spans="2:5" s="30" customFormat="1" outlineLevel="3">
      <c r="B126" s="58" t="s">
        <v>5554</v>
      </c>
      <c r="C126" s="134" t="s">
        <v>2647</v>
      </c>
      <c r="D126" s="50">
        <v>244</v>
      </c>
      <c r="E126" s="54" t="s">
        <v>2199</v>
      </c>
    </row>
    <row r="127" spans="2:5" s="30" customFormat="1" outlineLevel="3">
      <c r="B127" s="58" t="s">
        <v>5554</v>
      </c>
      <c r="C127" s="143" t="s">
        <v>2067</v>
      </c>
      <c r="D127" s="50">
        <v>256.2</v>
      </c>
      <c r="E127" s="54" t="s">
        <v>2199</v>
      </c>
    </row>
    <row r="128" spans="2:5" s="30" customFormat="1" outlineLevel="3">
      <c r="B128" s="58" t="s">
        <v>5554</v>
      </c>
      <c r="C128" s="143" t="s">
        <v>2068</v>
      </c>
      <c r="D128" s="50">
        <v>317.2</v>
      </c>
      <c r="E128" s="54" t="s">
        <v>2199</v>
      </c>
    </row>
    <row r="129" spans="2:5" s="30" customFormat="1" outlineLevel="3">
      <c r="B129" s="58" t="s">
        <v>5554</v>
      </c>
      <c r="C129" s="143" t="s">
        <v>2069</v>
      </c>
      <c r="D129" s="50">
        <v>378.2</v>
      </c>
      <c r="E129" s="54" t="s">
        <v>2199</v>
      </c>
    </row>
    <row r="130" spans="2:5" s="30" customFormat="1" outlineLevel="3">
      <c r="B130" s="58" t="s">
        <v>5555</v>
      </c>
      <c r="C130" s="134" t="s">
        <v>2643</v>
      </c>
      <c r="D130" s="50">
        <v>896.7</v>
      </c>
      <c r="E130" s="54" t="s">
        <v>2199</v>
      </c>
    </row>
    <row r="131" spans="2:5" s="30" customFormat="1" outlineLevel="3">
      <c r="B131" s="58" t="s">
        <v>5554</v>
      </c>
      <c r="C131" s="143" t="s">
        <v>2070</v>
      </c>
      <c r="D131" s="50">
        <v>463.6</v>
      </c>
      <c r="E131" s="54" t="s">
        <v>2199</v>
      </c>
    </row>
    <row r="132" spans="2:5" s="30" customFormat="1" outlineLevel="3">
      <c r="B132" s="58" t="s">
        <v>5554</v>
      </c>
      <c r="C132" s="143" t="s">
        <v>2071</v>
      </c>
      <c r="D132" s="50">
        <v>805.2</v>
      </c>
      <c r="E132" s="54" t="s">
        <v>2199</v>
      </c>
    </row>
    <row r="133" spans="2:5" s="30" customFormat="1" outlineLevel="3">
      <c r="B133" s="58" t="s">
        <v>5554</v>
      </c>
      <c r="C133" s="143" t="s">
        <v>2072</v>
      </c>
      <c r="D133" s="50">
        <v>1195.5999999999999</v>
      </c>
      <c r="E133" s="54" t="s">
        <v>2199</v>
      </c>
    </row>
    <row r="134" spans="2:5" s="30" customFormat="1" outlineLevel="3">
      <c r="B134" s="58" t="s">
        <v>5555</v>
      </c>
      <c r="C134" s="143" t="s">
        <v>2073</v>
      </c>
      <c r="D134" s="50">
        <v>3641.7</v>
      </c>
      <c r="E134" s="54" t="s">
        <v>2199</v>
      </c>
    </row>
    <row r="135" spans="2:5" s="30" customFormat="1" outlineLevel="3">
      <c r="B135" s="58" t="s">
        <v>5554</v>
      </c>
      <c r="C135" s="143" t="s">
        <v>2074</v>
      </c>
      <c r="D135" s="50">
        <v>3281.8</v>
      </c>
      <c r="E135" s="54" t="s">
        <v>2199</v>
      </c>
    </row>
    <row r="136" spans="2:5" s="30" customFormat="1" ht="22.5" outlineLevel="3">
      <c r="B136" s="58" t="s">
        <v>5556</v>
      </c>
      <c r="C136" s="143" t="s">
        <v>2075</v>
      </c>
      <c r="D136" s="50">
        <v>7015</v>
      </c>
      <c r="E136" s="54" t="s">
        <v>2199</v>
      </c>
    </row>
    <row r="137" spans="2:5" s="30" customFormat="1" outlineLevel="3">
      <c r="B137" s="58" t="s">
        <v>5554</v>
      </c>
      <c r="C137" s="134" t="s">
        <v>2644</v>
      </c>
      <c r="D137" s="50">
        <v>16470</v>
      </c>
      <c r="E137" s="54" t="s">
        <v>2199</v>
      </c>
    </row>
    <row r="138" spans="2:5" s="30" customFormat="1" outlineLevel="3">
      <c r="B138" s="58" t="s">
        <v>5554</v>
      </c>
      <c r="C138" s="134" t="s">
        <v>2645</v>
      </c>
      <c r="D138" s="50">
        <v>29646</v>
      </c>
      <c r="E138" s="54" t="s">
        <v>2199</v>
      </c>
    </row>
    <row r="139" spans="2:5" s="30" customFormat="1" ht="12.75" outlineLevel="2">
      <c r="B139" s="65" t="s">
        <v>3302</v>
      </c>
      <c r="C139" s="66"/>
      <c r="D139" s="67"/>
      <c r="E139" s="68"/>
    </row>
    <row r="140" spans="2:5" s="30" customFormat="1" outlineLevel="3">
      <c r="B140" s="58" t="s">
        <v>5557</v>
      </c>
      <c r="C140" s="32" t="s">
        <v>2640</v>
      </c>
      <c r="D140" s="50">
        <v>292.8</v>
      </c>
      <c r="E140" s="54" t="s">
        <v>2199</v>
      </c>
    </row>
    <row r="141" spans="2:5" s="30" customFormat="1" outlineLevel="3">
      <c r="B141" s="58" t="s">
        <v>5557</v>
      </c>
      <c r="C141" s="32" t="s">
        <v>2641</v>
      </c>
      <c r="D141" s="50">
        <v>292.8</v>
      </c>
      <c r="E141" s="54" t="s">
        <v>2199</v>
      </c>
    </row>
    <row r="142" spans="2:5" s="30" customFormat="1" outlineLevel="3">
      <c r="B142" s="58" t="s">
        <v>5557</v>
      </c>
      <c r="C142" s="32" t="s">
        <v>2642</v>
      </c>
      <c r="D142" s="50">
        <v>359.9</v>
      </c>
      <c r="E142" s="54" t="s">
        <v>2199</v>
      </c>
    </row>
    <row r="143" spans="2:5" s="30" customFormat="1" outlineLevel="3">
      <c r="B143" s="58" t="s">
        <v>5557</v>
      </c>
      <c r="C143" s="32" t="s">
        <v>2636</v>
      </c>
      <c r="D143" s="50">
        <v>481.9</v>
      </c>
      <c r="E143" s="54" t="s">
        <v>2199</v>
      </c>
    </row>
    <row r="144" spans="2:5" s="30" customFormat="1" outlineLevel="3">
      <c r="B144" s="58" t="s">
        <v>5557</v>
      </c>
      <c r="C144" s="32" t="s">
        <v>2637</v>
      </c>
      <c r="D144" s="50">
        <v>579.5</v>
      </c>
      <c r="E144" s="54" t="s">
        <v>2199</v>
      </c>
    </row>
    <row r="145" spans="2:5" s="30" customFormat="1" outlineLevel="3">
      <c r="B145" s="58" t="s">
        <v>5557</v>
      </c>
      <c r="C145" s="32" t="s">
        <v>2638</v>
      </c>
      <c r="D145" s="50">
        <v>963.8</v>
      </c>
      <c r="E145" s="54" t="s">
        <v>2199</v>
      </c>
    </row>
    <row r="146" spans="2:5" s="30" customFormat="1" outlineLevel="3">
      <c r="B146" s="58" t="s">
        <v>5557</v>
      </c>
      <c r="C146" s="32" t="s">
        <v>2639</v>
      </c>
      <c r="D146" s="50">
        <v>1665.3</v>
      </c>
      <c r="E146" s="54" t="s">
        <v>2199</v>
      </c>
    </row>
    <row r="147" spans="2:5" s="30" customFormat="1" ht="12.75" outlineLevel="2">
      <c r="B147" s="65" t="s">
        <v>2154</v>
      </c>
      <c r="C147" s="66"/>
      <c r="D147" s="67"/>
      <c r="E147" s="68"/>
    </row>
    <row r="148" spans="2:5" s="30" customFormat="1" outlineLevel="3">
      <c r="B148" s="58" t="s">
        <v>5555</v>
      </c>
      <c r="C148" s="42" t="s">
        <v>2060</v>
      </c>
      <c r="D148" s="50">
        <v>305</v>
      </c>
      <c r="E148" s="54" t="s">
        <v>2199</v>
      </c>
    </row>
    <row r="149" spans="2:5" s="30" customFormat="1" outlineLevel="3">
      <c r="B149" s="58" t="s">
        <v>5555</v>
      </c>
      <c r="C149" s="42" t="s">
        <v>2061</v>
      </c>
      <c r="D149" s="50">
        <v>372.1</v>
      </c>
      <c r="E149" s="54" t="s">
        <v>2199</v>
      </c>
    </row>
    <row r="150" spans="2:5" s="30" customFormat="1" outlineLevel="3">
      <c r="B150" s="58" t="s">
        <v>5555</v>
      </c>
      <c r="C150" s="42" t="s">
        <v>2062</v>
      </c>
      <c r="D150" s="50">
        <v>433.1</v>
      </c>
      <c r="E150" s="54" t="s">
        <v>2199</v>
      </c>
    </row>
    <row r="151" spans="2:5" s="30" customFormat="1" outlineLevel="3">
      <c r="B151" s="58" t="s">
        <v>5555</v>
      </c>
      <c r="C151" s="42" t="s">
        <v>2063</v>
      </c>
      <c r="D151" s="50">
        <v>573.4</v>
      </c>
      <c r="E151" s="54" t="s">
        <v>2199</v>
      </c>
    </row>
    <row r="152" spans="2:5" s="30" customFormat="1" outlineLevel="3">
      <c r="B152" s="58" t="s">
        <v>5555</v>
      </c>
      <c r="C152" s="42" t="s">
        <v>2064</v>
      </c>
      <c r="D152" s="50">
        <v>689.3</v>
      </c>
      <c r="E152" s="54" t="s">
        <v>2199</v>
      </c>
    </row>
    <row r="153" spans="2:5" s="30" customFormat="1" outlineLevel="3">
      <c r="B153" s="58" t="s">
        <v>5555</v>
      </c>
      <c r="C153" s="42" t="s">
        <v>2065</v>
      </c>
      <c r="D153" s="50">
        <v>1140.7</v>
      </c>
      <c r="E153" s="54" t="s">
        <v>2199</v>
      </c>
    </row>
    <row r="154" spans="2:5" s="30" customFormat="1" outlineLevel="3">
      <c r="B154" s="58" t="s">
        <v>5555</v>
      </c>
      <c r="C154" s="42" t="s">
        <v>2066</v>
      </c>
      <c r="D154" s="50">
        <v>1427.4</v>
      </c>
      <c r="E154" s="54" t="s">
        <v>2199</v>
      </c>
    </row>
    <row r="155" spans="2:5" s="30" customFormat="1" ht="13.5" outlineLevel="1" thickBot="1">
      <c r="B155" s="75" t="s">
        <v>2156</v>
      </c>
      <c r="C155" s="90"/>
      <c r="D155" s="91"/>
      <c r="E155" s="92"/>
    </row>
    <row r="156" spans="2:5" s="30" customFormat="1" outlineLevel="4">
      <c r="B156" s="118" t="s">
        <v>5558</v>
      </c>
      <c r="C156" s="141" t="s">
        <v>2597</v>
      </c>
      <c r="D156" s="120">
        <v>622.20000000000005</v>
      </c>
      <c r="E156" s="121" t="s">
        <v>2199</v>
      </c>
    </row>
    <row r="157" spans="2:5" outlineLevel="2">
      <c r="B157" s="58" t="s">
        <v>5558</v>
      </c>
      <c r="C157" s="138" t="s">
        <v>2598</v>
      </c>
      <c r="D157" s="50">
        <v>671</v>
      </c>
      <c r="E157" s="54" t="s">
        <v>2199</v>
      </c>
    </row>
    <row r="158" spans="2:5" outlineLevel="2">
      <c r="B158" s="58" t="s">
        <v>5558</v>
      </c>
      <c r="C158" s="138" t="s">
        <v>2599</v>
      </c>
      <c r="D158" s="50">
        <v>719.8</v>
      </c>
      <c r="E158" s="54" t="s">
        <v>2199</v>
      </c>
    </row>
    <row r="159" spans="2:5" outlineLevel="2">
      <c r="B159" s="58" t="s">
        <v>5558</v>
      </c>
      <c r="C159" s="32" t="s">
        <v>2591</v>
      </c>
      <c r="D159" s="50">
        <v>1293.2</v>
      </c>
      <c r="E159" s="54" t="s">
        <v>2199</v>
      </c>
    </row>
    <row r="160" spans="2:5" outlineLevel="2">
      <c r="B160" s="58" t="s">
        <v>5558</v>
      </c>
      <c r="C160" s="32" t="s">
        <v>2592</v>
      </c>
      <c r="D160" s="50">
        <v>1390.8</v>
      </c>
      <c r="E160" s="54" t="s">
        <v>2199</v>
      </c>
    </row>
    <row r="161" spans="2:5" outlineLevel="2">
      <c r="B161" s="58" t="s">
        <v>5558</v>
      </c>
      <c r="C161" s="32" t="s">
        <v>2593</v>
      </c>
      <c r="D161" s="50">
        <v>2537.6</v>
      </c>
      <c r="E161" s="54" t="s">
        <v>2199</v>
      </c>
    </row>
    <row r="162" spans="2:5" outlineLevel="2">
      <c r="B162" s="58" t="s">
        <v>5558</v>
      </c>
      <c r="C162" s="32" t="s">
        <v>2594</v>
      </c>
      <c r="D162" s="50">
        <v>2757.2</v>
      </c>
      <c r="E162" s="54" t="s">
        <v>2199</v>
      </c>
    </row>
    <row r="163" spans="2:5" outlineLevel="2">
      <c r="B163" s="58" t="s">
        <v>5559</v>
      </c>
      <c r="C163" s="31" t="s">
        <v>2032</v>
      </c>
      <c r="D163" s="50">
        <v>3135.4</v>
      </c>
      <c r="E163" s="54" t="s">
        <v>2199</v>
      </c>
    </row>
    <row r="164" spans="2:5" outlineLevel="2">
      <c r="B164" s="58" t="s">
        <v>5558</v>
      </c>
      <c r="C164" s="140" t="s">
        <v>2595</v>
      </c>
      <c r="D164" s="50">
        <v>6832</v>
      </c>
      <c r="E164" s="54" t="s">
        <v>2199</v>
      </c>
    </row>
    <row r="165" spans="2:5" ht="12" outlineLevel="2" thickBot="1">
      <c r="B165" s="61" t="s">
        <v>5558</v>
      </c>
      <c r="C165" s="142" t="s">
        <v>2596</v>
      </c>
      <c r="D165" s="53">
        <v>15372</v>
      </c>
      <c r="E165" s="57" t="s">
        <v>2199</v>
      </c>
    </row>
    <row r="166" spans="2:5" s="30" customFormat="1" ht="12.75">
      <c r="B166" s="45" t="s">
        <v>2076</v>
      </c>
      <c r="C166" s="46"/>
      <c r="D166" s="39"/>
      <c r="E166" s="40"/>
    </row>
    <row r="167" spans="2:5" s="30" customFormat="1" ht="12.75" outlineLevel="1">
      <c r="B167" s="65" t="s">
        <v>3306</v>
      </c>
      <c r="C167" s="66"/>
      <c r="D167" s="67"/>
      <c r="E167" s="68"/>
    </row>
    <row r="168" spans="2:5" outlineLevel="2">
      <c r="B168" s="58" t="s">
        <v>5560</v>
      </c>
      <c r="C168" s="31" t="s">
        <v>2083</v>
      </c>
      <c r="D168" s="50">
        <v>1073.5999999999999</v>
      </c>
      <c r="E168" s="54" t="s">
        <v>2199</v>
      </c>
    </row>
    <row r="169" spans="2:5" outlineLevel="2">
      <c r="B169" s="58" t="s">
        <v>5561</v>
      </c>
      <c r="C169" s="31" t="s">
        <v>2085</v>
      </c>
      <c r="D169" s="50">
        <v>1500.6</v>
      </c>
      <c r="E169" s="54" t="s">
        <v>2199</v>
      </c>
    </row>
    <row r="170" spans="2:5" outlineLevel="2">
      <c r="B170" s="58" t="s">
        <v>5562</v>
      </c>
      <c r="C170" s="31" t="s">
        <v>2087</v>
      </c>
      <c r="D170" s="50">
        <v>1823.9</v>
      </c>
      <c r="E170" s="54" t="s">
        <v>2199</v>
      </c>
    </row>
    <row r="171" spans="2:5" outlineLevel="2">
      <c r="B171" s="58" t="s">
        <v>5563</v>
      </c>
      <c r="C171" s="31" t="s">
        <v>2089</v>
      </c>
      <c r="D171" s="50">
        <v>2220.4</v>
      </c>
      <c r="E171" s="54" t="s">
        <v>2199</v>
      </c>
    </row>
    <row r="172" spans="2:5" outlineLevel="2">
      <c r="B172" s="58" t="s">
        <v>5564</v>
      </c>
      <c r="C172" s="31" t="s">
        <v>2091</v>
      </c>
      <c r="D172" s="50">
        <v>2769.4</v>
      </c>
      <c r="E172" s="54" t="s">
        <v>2199</v>
      </c>
    </row>
    <row r="173" spans="2:5" outlineLevel="2">
      <c r="B173" s="58" t="s">
        <v>5565</v>
      </c>
      <c r="C173" s="31" t="s">
        <v>2079</v>
      </c>
      <c r="D173" s="50">
        <v>3251.3</v>
      </c>
      <c r="E173" s="54" t="s">
        <v>2199</v>
      </c>
    </row>
    <row r="174" spans="2:5" outlineLevel="2">
      <c r="B174" s="58" t="s">
        <v>5566</v>
      </c>
      <c r="C174" s="31" t="s">
        <v>2081</v>
      </c>
      <c r="D174" s="50">
        <v>4087</v>
      </c>
      <c r="E174" s="54" t="s">
        <v>2199</v>
      </c>
    </row>
    <row r="175" spans="2:5" s="30" customFormat="1" ht="12.75" outlineLevel="1">
      <c r="B175" s="65" t="s">
        <v>3307</v>
      </c>
      <c r="C175" s="66"/>
      <c r="D175" s="67"/>
      <c r="E175" s="68"/>
    </row>
    <row r="176" spans="2:5" outlineLevel="2">
      <c r="B176" s="58" t="s">
        <v>5567</v>
      </c>
      <c r="C176" s="31" t="s">
        <v>2084</v>
      </c>
      <c r="D176" s="50">
        <v>1073.5999999999999</v>
      </c>
      <c r="E176" s="54" t="s">
        <v>2199</v>
      </c>
    </row>
    <row r="177" spans="2:5" outlineLevel="2">
      <c r="B177" s="58" t="s">
        <v>5568</v>
      </c>
      <c r="C177" s="31" t="s">
        <v>2086</v>
      </c>
      <c r="D177" s="50">
        <v>1500.6</v>
      </c>
      <c r="E177" s="54" t="s">
        <v>2199</v>
      </c>
    </row>
    <row r="178" spans="2:5" outlineLevel="2">
      <c r="B178" s="58" t="s">
        <v>5569</v>
      </c>
      <c r="C178" s="31" t="s">
        <v>2088</v>
      </c>
      <c r="D178" s="50">
        <v>1823.9</v>
      </c>
      <c r="E178" s="54" t="s">
        <v>2199</v>
      </c>
    </row>
    <row r="179" spans="2:5" outlineLevel="2">
      <c r="B179" s="58" t="s">
        <v>5570</v>
      </c>
      <c r="C179" s="31" t="s">
        <v>2090</v>
      </c>
      <c r="D179" s="50">
        <v>2220.4</v>
      </c>
      <c r="E179" s="54" t="s">
        <v>2199</v>
      </c>
    </row>
    <row r="180" spans="2:5" outlineLevel="2">
      <c r="B180" s="58" t="s">
        <v>5571</v>
      </c>
      <c r="C180" s="31" t="s">
        <v>2092</v>
      </c>
      <c r="D180" s="50">
        <v>2769.4</v>
      </c>
      <c r="E180" s="54" t="s">
        <v>2199</v>
      </c>
    </row>
    <row r="181" spans="2:5" outlineLevel="2">
      <c r="B181" s="58" t="s">
        <v>5572</v>
      </c>
      <c r="C181" s="31" t="s">
        <v>2080</v>
      </c>
      <c r="D181" s="50">
        <v>3251.3</v>
      </c>
      <c r="E181" s="54" t="s">
        <v>2199</v>
      </c>
    </row>
    <row r="182" spans="2:5" outlineLevel="2">
      <c r="B182" s="58" t="s">
        <v>5573</v>
      </c>
      <c r="C182" s="31" t="s">
        <v>2082</v>
      </c>
      <c r="D182" s="50">
        <v>4087</v>
      </c>
      <c r="E182" s="54" t="s">
        <v>2199</v>
      </c>
    </row>
    <row r="183" spans="2:5" s="30" customFormat="1" ht="12.75" outlineLevel="1">
      <c r="B183" s="65" t="s">
        <v>3308</v>
      </c>
      <c r="C183" s="66"/>
      <c r="D183" s="67"/>
      <c r="E183" s="68"/>
    </row>
    <row r="184" spans="2:5" outlineLevel="2">
      <c r="B184" s="58" t="s">
        <v>5574</v>
      </c>
      <c r="C184" s="32" t="s">
        <v>2624</v>
      </c>
      <c r="D184" s="50">
        <v>1616.5</v>
      </c>
      <c r="E184" s="54" t="s">
        <v>2199</v>
      </c>
    </row>
    <row r="185" spans="2:5" outlineLevel="2">
      <c r="B185" s="58" t="s">
        <v>5575</v>
      </c>
      <c r="C185" s="32" t="s">
        <v>2625</v>
      </c>
      <c r="D185" s="50">
        <v>1945.9</v>
      </c>
      <c r="E185" s="54" t="s">
        <v>2199</v>
      </c>
    </row>
    <row r="186" spans="2:5" outlineLevel="2">
      <c r="B186" s="58" t="s">
        <v>5576</v>
      </c>
      <c r="C186" s="32" t="s">
        <v>2626</v>
      </c>
      <c r="D186" s="50">
        <v>3550.2</v>
      </c>
      <c r="E186" s="54" t="s">
        <v>2199</v>
      </c>
    </row>
    <row r="187" spans="2:5" outlineLevel="2">
      <c r="B187" s="58" t="s">
        <v>5577</v>
      </c>
      <c r="C187" s="32" t="s">
        <v>2627</v>
      </c>
      <c r="D187" s="50">
        <v>5886.5</v>
      </c>
      <c r="E187" s="54" t="s">
        <v>2199</v>
      </c>
    </row>
    <row r="188" spans="2:5" s="30" customFormat="1" ht="12.75" outlineLevel="1">
      <c r="B188" s="65" t="s">
        <v>3309</v>
      </c>
      <c r="C188" s="66"/>
      <c r="D188" s="67"/>
      <c r="E188" s="68"/>
    </row>
    <row r="189" spans="2:5" outlineLevel="2">
      <c r="B189" s="58" t="s">
        <v>5578</v>
      </c>
      <c r="C189" s="31" t="s">
        <v>2095</v>
      </c>
      <c r="D189" s="50">
        <v>951.6</v>
      </c>
      <c r="E189" s="54" t="s">
        <v>2199</v>
      </c>
    </row>
    <row r="190" spans="2:5" outlineLevel="2">
      <c r="B190" s="58" t="s">
        <v>5579</v>
      </c>
      <c r="C190" s="31" t="s">
        <v>2096</v>
      </c>
      <c r="D190" s="50">
        <v>1323.7</v>
      </c>
      <c r="E190" s="54" t="s">
        <v>2199</v>
      </c>
    </row>
    <row r="191" spans="2:5" outlineLevel="2">
      <c r="B191" s="58" t="s">
        <v>5580</v>
      </c>
      <c r="C191" s="31" t="s">
        <v>2097</v>
      </c>
      <c r="D191" s="50">
        <v>1640.9</v>
      </c>
      <c r="E191" s="54" t="s">
        <v>2199</v>
      </c>
    </row>
    <row r="192" spans="2:5" outlineLevel="2">
      <c r="B192" s="58" t="s">
        <v>5581</v>
      </c>
      <c r="C192" s="31" t="s">
        <v>2098</v>
      </c>
      <c r="D192" s="50">
        <v>1891</v>
      </c>
      <c r="E192" s="54" t="s">
        <v>2199</v>
      </c>
    </row>
    <row r="193" spans="2:5" outlineLevel="2">
      <c r="B193" s="58" t="s">
        <v>5582</v>
      </c>
      <c r="C193" s="31" t="s">
        <v>2099</v>
      </c>
      <c r="D193" s="50">
        <v>2391.1999999999998</v>
      </c>
      <c r="E193" s="54" t="s">
        <v>2199</v>
      </c>
    </row>
    <row r="194" spans="2:5" outlineLevel="2">
      <c r="B194" s="58" t="s">
        <v>5583</v>
      </c>
      <c r="C194" s="31" t="s">
        <v>2093</v>
      </c>
      <c r="D194" s="50">
        <v>2818.2</v>
      </c>
      <c r="E194" s="54" t="s">
        <v>2199</v>
      </c>
    </row>
    <row r="195" spans="2:5" outlineLevel="2">
      <c r="B195" s="58" t="s">
        <v>5584</v>
      </c>
      <c r="C195" s="31" t="s">
        <v>2094</v>
      </c>
      <c r="D195" s="50">
        <v>3562.4</v>
      </c>
      <c r="E195" s="54" t="s">
        <v>2199</v>
      </c>
    </row>
    <row r="196" spans="2:5" s="30" customFormat="1" ht="12.75" outlineLevel="1">
      <c r="B196" s="65" t="s">
        <v>3310</v>
      </c>
      <c r="C196" s="66"/>
      <c r="D196" s="67"/>
      <c r="E196" s="68"/>
    </row>
    <row r="197" spans="2:5" outlineLevel="2">
      <c r="B197" s="58" t="s">
        <v>5585</v>
      </c>
      <c r="C197" s="31" t="s">
        <v>2620</v>
      </c>
      <c r="D197" s="50">
        <v>915</v>
      </c>
      <c r="E197" s="54" t="s">
        <v>2199</v>
      </c>
    </row>
    <row r="198" spans="2:5" outlineLevel="2">
      <c r="B198" s="58" t="s">
        <v>5585</v>
      </c>
      <c r="C198" s="31" t="s">
        <v>2621</v>
      </c>
      <c r="D198" s="50">
        <v>1073.5999999999999</v>
      </c>
      <c r="E198" s="54" t="s">
        <v>2199</v>
      </c>
    </row>
    <row r="199" spans="2:5" outlineLevel="2">
      <c r="B199" s="58" t="s">
        <v>5585</v>
      </c>
      <c r="C199" s="31" t="s">
        <v>2622</v>
      </c>
      <c r="D199" s="50">
        <v>1238.3</v>
      </c>
      <c r="E199" s="54" t="s">
        <v>2199</v>
      </c>
    </row>
    <row r="200" spans="2:5" outlineLevel="2">
      <c r="B200" s="58" t="s">
        <v>5585</v>
      </c>
      <c r="C200" s="31" t="s">
        <v>2623</v>
      </c>
      <c r="D200" s="50">
        <v>1335.9</v>
      </c>
      <c r="E200" s="54" t="s">
        <v>2199</v>
      </c>
    </row>
    <row r="201" spans="2:5" outlineLevel="2">
      <c r="B201" s="58" t="s">
        <v>5586</v>
      </c>
      <c r="C201" s="31" t="s">
        <v>4049</v>
      </c>
      <c r="D201" s="50">
        <v>3086.6</v>
      </c>
      <c r="E201" s="54" t="s">
        <v>2199</v>
      </c>
    </row>
    <row r="202" spans="2:5" s="30" customFormat="1" ht="12.75" outlineLevel="1">
      <c r="B202" s="65" t="s">
        <v>3311</v>
      </c>
      <c r="C202" s="66"/>
      <c r="D202" s="67"/>
      <c r="E202" s="68"/>
    </row>
    <row r="203" spans="2:5" outlineLevel="2">
      <c r="B203" s="58" t="s">
        <v>5585</v>
      </c>
      <c r="C203" s="31" t="s">
        <v>2558</v>
      </c>
      <c r="D203" s="50">
        <v>793</v>
      </c>
      <c r="E203" s="54" t="s">
        <v>2199</v>
      </c>
    </row>
    <row r="204" spans="2:5" outlineLevel="2">
      <c r="B204" s="58" t="s">
        <v>5585</v>
      </c>
      <c r="C204" s="31" t="s">
        <v>2559</v>
      </c>
      <c r="D204" s="50">
        <v>915</v>
      </c>
      <c r="E204" s="54" t="s">
        <v>2199</v>
      </c>
    </row>
    <row r="205" spans="2:5" outlineLevel="2">
      <c r="B205" s="58" t="s">
        <v>5585</v>
      </c>
      <c r="C205" s="31" t="s">
        <v>2560</v>
      </c>
      <c r="D205" s="50">
        <v>1116.3</v>
      </c>
      <c r="E205" s="54" t="s">
        <v>2199</v>
      </c>
    </row>
    <row r="206" spans="2:5" outlineLevel="2">
      <c r="B206" s="58" t="s">
        <v>5585</v>
      </c>
      <c r="C206" s="31" t="s">
        <v>2561</v>
      </c>
      <c r="D206" s="50">
        <v>1201.7</v>
      </c>
      <c r="E206" s="54" t="s">
        <v>2199</v>
      </c>
    </row>
    <row r="207" spans="2:5" outlineLevel="2">
      <c r="B207" s="58" t="s">
        <v>5585</v>
      </c>
      <c r="C207" s="31" t="s">
        <v>2562</v>
      </c>
      <c r="D207" s="50">
        <v>1335.9</v>
      </c>
      <c r="E207" s="54" t="s">
        <v>2199</v>
      </c>
    </row>
    <row r="208" spans="2:5" outlineLevel="2">
      <c r="B208" s="58" t="s">
        <v>5585</v>
      </c>
      <c r="C208" s="31" t="s">
        <v>2557</v>
      </c>
      <c r="D208" s="50">
        <v>1610.4</v>
      </c>
      <c r="E208" s="54" t="s">
        <v>2199</v>
      </c>
    </row>
    <row r="209" spans="2:5" s="30" customFormat="1" ht="12.75" outlineLevel="1">
      <c r="B209" s="65" t="s">
        <v>3312</v>
      </c>
      <c r="C209" s="66"/>
      <c r="D209" s="67"/>
      <c r="E209" s="68"/>
    </row>
    <row r="210" spans="2:5" outlineLevel="2">
      <c r="B210" s="58" t="s">
        <v>5585</v>
      </c>
      <c r="C210" s="31" t="s">
        <v>2568</v>
      </c>
      <c r="D210" s="50">
        <v>359.9</v>
      </c>
      <c r="E210" s="54" t="s">
        <v>2199</v>
      </c>
    </row>
    <row r="211" spans="2:5" outlineLevel="2">
      <c r="B211" s="58" t="s">
        <v>5585</v>
      </c>
      <c r="C211" s="31" t="s">
        <v>2569</v>
      </c>
      <c r="D211" s="50">
        <v>390.4</v>
      </c>
      <c r="E211" s="54" t="s">
        <v>2199</v>
      </c>
    </row>
    <row r="212" spans="2:5" outlineLevel="2">
      <c r="B212" s="58" t="s">
        <v>5585</v>
      </c>
      <c r="C212" s="31" t="s">
        <v>2570</v>
      </c>
      <c r="D212" s="50">
        <v>396.5</v>
      </c>
      <c r="E212" s="54" t="s">
        <v>2199</v>
      </c>
    </row>
    <row r="213" spans="2:5" outlineLevel="2">
      <c r="B213" s="58" t="s">
        <v>5585</v>
      </c>
      <c r="C213" s="31" t="s">
        <v>2571</v>
      </c>
      <c r="D213" s="50">
        <v>414.8</v>
      </c>
      <c r="E213" s="54" t="s">
        <v>2199</v>
      </c>
    </row>
    <row r="214" spans="2:5" outlineLevel="2">
      <c r="B214" s="58" t="s">
        <v>5585</v>
      </c>
      <c r="C214" s="31" t="s">
        <v>2572</v>
      </c>
      <c r="D214" s="50">
        <v>530.70000000000005</v>
      </c>
      <c r="E214" s="54" t="s">
        <v>2199</v>
      </c>
    </row>
    <row r="215" spans="2:5" outlineLevel="2">
      <c r="B215" s="58" t="s">
        <v>5585</v>
      </c>
      <c r="C215" s="31" t="s">
        <v>2573</v>
      </c>
      <c r="D215" s="50">
        <v>579.5</v>
      </c>
      <c r="E215" s="54" t="s">
        <v>2199</v>
      </c>
    </row>
    <row r="216" spans="2:5" outlineLevel="2">
      <c r="B216" s="58" t="s">
        <v>5585</v>
      </c>
      <c r="C216" s="31" t="s">
        <v>2574</v>
      </c>
      <c r="D216" s="50">
        <v>616.1</v>
      </c>
      <c r="E216" s="54" t="s">
        <v>2199</v>
      </c>
    </row>
    <row r="217" spans="2:5" outlineLevel="2">
      <c r="B217" s="58" t="s">
        <v>5585</v>
      </c>
      <c r="C217" s="31" t="s">
        <v>2567</v>
      </c>
      <c r="D217" s="50">
        <v>689.3</v>
      </c>
      <c r="E217" s="54" t="s">
        <v>2199</v>
      </c>
    </row>
    <row r="218" spans="2:5" s="30" customFormat="1" ht="12.75" outlineLevel="1">
      <c r="B218" s="65" t="s">
        <v>3313</v>
      </c>
      <c r="C218" s="66"/>
      <c r="D218" s="67"/>
      <c r="E218" s="68"/>
    </row>
    <row r="219" spans="2:5" outlineLevel="2">
      <c r="B219" s="58" t="s">
        <v>5585</v>
      </c>
      <c r="C219" s="31" t="s">
        <v>2566</v>
      </c>
      <c r="D219" s="50">
        <v>756.4</v>
      </c>
      <c r="E219" s="54" t="s">
        <v>2199</v>
      </c>
    </row>
    <row r="220" spans="2:5" s="30" customFormat="1" ht="12.75" outlineLevel="1">
      <c r="B220" s="65" t="s">
        <v>3314</v>
      </c>
      <c r="C220" s="66"/>
      <c r="D220" s="67"/>
      <c r="E220" s="68"/>
    </row>
    <row r="221" spans="2:5" outlineLevel="2">
      <c r="B221" s="58" t="s">
        <v>5587</v>
      </c>
      <c r="C221" s="31" t="s">
        <v>2077</v>
      </c>
      <c r="D221" s="50">
        <v>963.8</v>
      </c>
      <c r="E221" s="54" t="s">
        <v>2199</v>
      </c>
    </row>
    <row r="222" spans="2:5" outlineLevel="2">
      <c r="B222" s="58" t="s">
        <v>5588</v>
      </c>
      <c r="C222" s="31" t="s">
        <v>2078</v>
      </c>
      <c r="D222" s="50">
        <v>1067.5</v>
      </c>
      <c r="E222" s="54" t="s">
        <v>2199</v>
      </c>
    </row>
    <row r="223" spans="2:5" s="30" customFormat="1" ht="12.75" outlineLevel="1">
      <c r="B223" s="65" t="s">
        <v>3315</v>
      </c>
      <c r="C223" s="66"/>
      <c r="D223" s="67"/>
      <c r="E223" s="68"/>
    </row>
    <row r="224" spans="2:5" outlineLevel="2">
      <c r="B224" s="58" t="s">
        <v>5585</v>
      </c>
      <c r="C224" s="31" t="s">
        <v>2649</v>
      </c>
      <c r="D224" s="50">
        <v>359.9</v>
      </c>
      <c r="E224" s="54" t="s">
        <v>2199</v>
      </c>
    </row>
    <row r="225" spans="2:5" outlineLevel="2">
      <c r="B225" s="58" t="s">
        <v>5585</v>
      </c>
      <c r="C225" s="31" t="s">
        <v>2650</v>
      </c>
      <c r="D225" s="50">
        <v>390.4</v>
      </c>
      <c r="E225" s="54" t="s">
        <v>2199</v>
      </c>
    </row>
    <row r="226" spans="2:5" outlineLevel="2">
      <c r="B226" s="58" t="s">
        <v>5585</v>
      </c>
      <c r="C226" s="31" t="s">
        <v>2651</v>
      </c>
      <c r="D226" s="50">
        <v>396.5</v>
      </c>
      <c r="E226" s="54" t="s">
        <v>2199</v>
      </c>
    </row>
    <row r="227" spans="2:5" outlineLevel="2">
      <c r="B227" s="58" t="s">
        <v>5585</v>
      </c>
      <c r="C227" s="31" t="s">
        <v>2652</v>
      </c>
      <c r="D227" s="50">
        <v>414.8</v>
      </c>
      <c r="E227" s="54" t="s">
        <v>2199</v>
      </c>
    </row>
    <row r="228" spans="2:5" outlineLevel="2">
      <c r="B228" s="58" t="s">
        <v>5585</v>
      </c>
      <c r="C228" s="31" t="s">
        <v>2653</v>
      </c>
      <c r="D228" s="50">
        <v>530.70000000000005</v>
      </c>
      <c r="E228" s="54" t="s">
        <v>2199</v>
      </c>
    </row>
    <row r="229" spans="2:5" outlineLevel="2">
      <c r="B229" s="58" t="s">
        <v>5585</v>
      </c>
      <c r="C229" s="31" t="s">
        <v>2654</v>
      </c>
      <c r="D229" s="50">
        <v>579.5</v>
      </c>
      <c r="E229" s="54" t="s">
        <v>2199</v>
      </c>
    </row>
    <row r="230" spans="2:5" outlineLevel="2">
      <c r="B230" s="58" t="s">
        <v>5585</v>
      </c>
      <c r="C230" s="31" t="s">
        <v>2655</v>
      </c>
      <c r="D230" s="50">
        <v>616.1</v>
      </c>
      <c r="E230" s="54" t="s">
        <v>2199</v>
      </c>
    </row>
    <row r="231" spans="2:5" outlineLevel="2">
      <c r="B231" s="58" t="s">
        <v>5585</v>
      </c>
      <c r="C231" s="31" t="s">
        <v>2648</v>
      </c>
      <c r="D231" s="50">
        <v>689.3</v>
      </c>
      <c r="E231" s="54" t="s">
        <v>2199</v>
      </c>
    </row>
    <row r="232" spans="2:5" s="30" customFormat="1" ht="12.75" outlineLevel="1">
      <c r="B232" s="65" t="s">
        <v>3514</v>
      </c>
      <c r="C232" s="66"/>
      <c r="D232" s="67"/>
      <c r="E232" s="68"/>
    </row>
    <row r="233" spans="2:5" outlineLevel="2">
      <c r="B233" s="58" t="s">
        <v>5585</v>
      </c>
      <c r="C233" s="31" t="s">
        <v>3505</v>
      </c>
      <c r="D233" s="50">
        <v>756.4</v>
      </c>
      <c r="E233" s="54" t="s">
        <v>2199</v>
      </c>
    </row>
    <row r="234" spans="2:5" s="30" customFormat="1" ht="12.75" outlineLevel="1">
      <c r="B234" s="65" t="s">
        <v>4540</v>
      </c>
      <c r="C234" s="66"/>
      <c r="D234" s="67"/>
      <c r="E234" s="68"/>
    </row>
    <row r="235" spans="2:5" outlineLevel="2">
      <c r="B235" s="58" t="s">
        <v>5589</v>
      </c>
      <c r="C235" s="31" t="s">
        <v>4062</v>
      </c>
      <c r="D235" s="50">
        <v>750.3</v>
      </c>
      <c r="E235" s="54" t="s">
        <v>2199</v>
      </c>
    </row>
    <row r="236" spans="2:5">
      <c r="B236" s="58" t="s">
        <v>5590</v>
      </c>
      <c r="C236" s="31" t="s">
        <v>4924</v>
      </c>
      <c r="D236" s="50">
        <v>902</v>
      </c>
      <c r="E236" s="54" t="s">
        <v>2199</v>
      </c>
    </row>
  </sheetData>
  <autoFilter ref="B10:E235" xr:uid="{DF3A26A1-ED5A-44A5-AF69-FBF919FBE03B}">
    <filterColumn colId="2" showButton="0"/>
  </autoFilter>
  <mergeCells count="8">
    <mergeCell ref="B78:C78"/>
    <mergeCell ref="B1:E3"/>
    <mergeCell ref="B4:E5"/>
    <mergeCell ref="B6:E7"/>
    <mergeCell ref="B8:E9"/>
    <mergeCell ref="B10:B11"/>
    <mergeCell ref="C10:C11"/>
    <mergeCell ref="D10:E10"/>
  </mergeCells>
  <conditionalFormatting sqref="B140:B165 B12:B36 B38:B47 B49:B58 B68:B73 B60:B66 B75:B137">
    <cfRule type="containsText" dxfId="162" priority="100" operator="containsText" text="остаток: ">
      <formula>NOT(ISERROR(SEARCH("остаток: ",B12)))</formula>
    </cfRule>
  </conditionalFormatting>
  <conditionalFormatting sqref="D140:D165 D38:D47 D68:D73 D12:D36 D49:D66 D75:D137">
    <cfRule type="expression" dxfId="161" priority="101">
      <formula>EXACT($D$11,"Цена KZT (в т.ч. НДС 16%)")</formula>
    </cfRule>
  </conditionalFormatting>
  <conditionalFormatting sqref="B74">
    <cfRule type="containsText" dxfId="160" priority="98" operator="containsText" text="остаток: ">
      <formula>NOT(ISERROR(SEARCH("остаток: ",B74)))</formula>
    </cfRule>
  </conditionalFormatting>
  <conditionalFormatting sqref="D74">
    <cfRule type="expression" dxfId="159" priority="99">
      <formula>EXACT($D$11,"Цена KZT (в т.ч. НДС 12%)")</formula>
    </cfRule>
  </conditionalFormatting>
  <conditionalFormatting sqref="B138">
    <cfRule type="containsText" dxfId="158" priority="96" operator="containsText" text="остаток: ">
      <formula>NOT(ISERROR(SEARCH("остаток: ",B138)))</formula>
    </cfRule>
  </conditionalFormatting>
  <conditionalFormatting sqref="D138">
    <cfRule type="expression" dxfId="157" priority="97">
      <formula>EXACT($D$11,"Цена KZT (в т.ч. НДС 12%)")</formula>
    </cfRule>
  </conditionalFormatting>
  <conditionalFormatting sqref="B139">
    <cfRule type="containsText" dxfId="156" priority="92" operator="containsText" text="остаток: ">
      <formula>NOT(ISERROR(SEARCH("остаток: ",B139)))</formula>
    </cfRule>
  </conditionalFormatting>
  <conditionalFormatting sqref="D139">
    <cfRule type="expression" dxfId="155" priority="93">
      <formula>EXACT($D$11,"Цена KZT (в т.ч. НДС 12%)")</formula>
    </cfRule>
  </conditionalFormatting>
  <conditionalFormatting sqref="B37">
    <cfRule type="containsText" dxfId="154" priority="84" operator="containsText" text="остаток: ">
      <formula>NOT(ISERROR(SEARCH("остаток: ",B37)))</formula>
    </cfRule>
  </conditionalFormatting>
  <conditionalFormatting sqref="D37">
    <cfRule type="expression" dxfId="153" priority="85">
      <formula>EXACT($D$11,"Цена KZT (в т.ч. НДС 12%)")</formula>
    </cfRule>
  </conditionalFormatting>
  <conditionalFormatting sqref="B48">
    <cfRule type="containsText" dxfId="152" priority="68" operator="containsText" text="остаток: ">
      <formula>NOT(ISERROR(SEARCH("остаток: ",B48)))</formula>
    </cfRule>
  </conditionalFormatting>
  <conditionalFormatting sqref="D48">
    <cfRule type="expression" dxfId="151" priority="69">
      <formula>EXACT($D$11,"Цена KZT (в т.ч. НДС 12%)")</formula>
    </cfRule>
  </conditionalFormatting>
  <conditionalFormatting sqref="B87">
    <cfRule type="containsText" dxfId="150" priority="50" operator="containsText" text="остаток: ">
      <formula>NOT(ISERROR(SEARCH("остаток: ",B87)))</formula>
    </cfRule>
  </conditionalFormatting>
  <conditionalFormatting sqref="D87">
    <cfRule type="expression" dxfId="149" priority="51">
      <formula>EXACT($D$11,"Цена KZT (в т.ч. НДС 12%)")</formula>
    </cfRule>
  </conditionalFormatting>
  <conditionalFormatting sqref="B168:B174 B176:B182 B184:B187 B189:B195 B203:B208 B210:B217 B219 B221:B222 B224:B231 B197:B201">
    <cfRule type="containsText" dxfId="148" priority="49" operator="containsText" text="остаток: ">
      <formula>NOT(ISERROR(SEARCH("остаток: ",B168)))</formula>
    </cfRule>
  </conditionalFormatting>
  <conditionalFormatting sqref="B218">
    <cfRule type="containsText" dxfId="147" priority="29" operator="containsText" text="остаток: ">
      <formula>NOT(ISERROR(SEARCH("остаток: ",B218)))</formula>
    </cfRule>
  </conditionalFormatting>
  <conditionalFormatting sqref="D218">
    <cfRule type="expression" dxfId="146" priority="30">
      <formula>EXACT($D$11,"Цена KZT (в т.ч. НДС 12%)")</formula>
    </cfRule>
  </conditionalFormatting>
  <conditionalFormatting sqref="B166:B167">
    <cfRule type="containsText" dxfId="145" priority="43" operator="containsText" text="остаток: ">
      <formula>NOT(ISERROR(SEARCH("остаток: ",B166)))</formula>
    </cfRule>
  </conditionalFormatting>
  <conditionalFormatting sqref="D166:D167">
    <cfRule type="expression" dxfId="144" priority="44">
      <formula>EXACT($D$11,"Цена KZT (в т.ч. НДС 12%)")</formula>
    </cfRule>
  </conditionalFormatting>
  <conditionalFormatting sqref="B175">
    <cfRule type="containsText" dxfId="143" priority="41" operator="containsText" text="остаток: ">
      <formula>NOT(ISERROR(SEARCH("остаток: ",B175)))</formula>
    </cfRule>
  </conditionalFormatting>
  <conditionalFormatting sqref="D175">
    <cfRule type="expression" dxfId="142" priority="42">
      <formula>EXACT($D$11,"Цена KZT (в т.ч. НДС 12%)")</formula>
    </cfRule>
  </conditionalFormatting>
  <conditionalFormatting sqref="B183">
    <cfRule type="containsText" dxfId="141" priority="39" operator="containsText" text="остаток: ">
      <formula>NOT(ISERROR(SEARCH("остаток: ",B183)))</formula>
    </cfRule>
  </conditionalFormatting>
  <conditionalFormatting sqref="D183">
    <cfRule type="expression" dxfId="140" priority="40">
      <formula>EXACT($D$11,"Цена KZT (в т.ч. НДС 12%)")</formula>
    </cfRule>
  </conditionalFormatting>
  <conditionalFormatting sqref="B188">
    <cfRule type="containsText" dxfId="139" priority="37" operator="containsText" text="остаток: ">
      <formula>NOT(ISERROR(SEARCH("остаток: ",B188)))</formula>
    </cfRule>
  </conditionalFormatting>
  <conditionalFormatting sqref="D188">
    <cfRule type="expression" dxfId="138" priority="38">
      <formula>EXACT($D$11,"Цена KZT (в т.ч. НДС 12%)")</formula>
    </cfRule>
  </conditionalFormatting>
  <conditionalFormatting sqref="B196">
    <cfRule type="containsText" dxfId="137" priority="35" operator="containsText" text="остаток: ">
      <formula>NOT(ISERROR(SEARCH("остаток: ",B196)))</formula>
    </cfRule>
  </conditionalFormatting>
  <conditionalFormatting sqref="D196">
    <cfRule type="expression" dxfId="136" priority="36">
      <formula>EXACT($D$11,"Цена KZT (в т.ч. НДС 12%)")</formula>
    </cfRule>
  </conditionalFormatting>
  <conditionalFormatting sqref="B202">
    <cfRule type="containsText" dxfId="135" priority="33" operator="containsText" text="остаток: ">
      <formula>NOT(ISERROR(SEARCH("остаток: ",B202)))</formula>
    </cfRule>
  </conditionalFormatting>
  <conditionalFormatting sqref="D202">
    <cfRule type="expression" dxfId="134" priority="34">
      <formula>EXACT($D$11,"Цена KZT (в т.ч. НДС 12%)")</formula>
    </cfRule>
  </conditionalFormatting>
  <conditionalFormatting sqref="B209">
    <cfRule type="containsText" dxfId="133" priority="31" operator="containsText" text="остаток: ">
      <formula>NOT(ISERROR(SEARCH("остаток: ",B209)))</formula>
    </cfRule>
  </conditionalFormatting>
  <conditionalFormatting sqref="D209">
    <cfRule type="expression" dxfId="132" priority="32">
      <formula>EXACT($D$11,"Цена KZT (в т.ч. НДС 12%)")</formula>
    </cfRule>
  </conditionalFormatting>
  <conditionalFormatting sqref="B223">
    <cfRule type="containsText" dxfId="131" priority="25" operator="containsText" text="остаток: ">
      <formula>NOT(ISERROR(SEARCH("остаток: ",B223)))</formula>
    </cfRule>
  </conditionalFormatting>
  <conditionalFormatting sqref="D223">
    <cfRule type="expression" dxfId="130" priority="26">
      <formula>EXACT($D$11,"Цена KZT (в т.ч. НДС 12%)")</formula>
    </cfRule>
  </conditionalFormatting>
  <conditionalFormatting sqref="B220">
    <cfRule type="containsText" dxfId="129" priority="27" operator="containsText" text="остаток: ">
      <formula>NOT(ISERROR(SEARCH("остаток: ",B220)))</formula>
    </cfRule>
  </conditionalFormatting>
  <conditionalFormatting sqref="D220">
    <cfRule type="expression" dxfId="128" priority="28">
      <formula>EXACT($D$11,"Цена KZT (в т.ч. НДС 12%)")</formula>
    </cfRule>
  </conditionalFormatting>
  <conditionalFormatting sqref="B233">
    <cfRule type="containsText" dxfId="127" priority="24" operator="containsText" text="остаток: ">
      <formula>NOT(ISERROR(SEARCH("остаток: ",B233)))</formula>
    </cfRule>
  </conditionalFormatting>
  <conditionalFormatting sqref="B232">
    <cfRule type="containsText" dxfId="126" priority="21" operator="containsText" text="остаток: ">
      <formula>NOT(ISERROR(SEARCH("остаток: ",B232)))</formula>
    </cfRule>
  </conditionalFormatting>
  <conditionalFormatting sqref="D232">
    <cfRule type="expression" dxfId="125" priority="22">
      <formula>EXACT($D$11,"Цена KZT (в т.ч. НДС 12%)")</formula>
    </cfRule>
  </conditionalFormatting>
  <conditionalFormatting sqref="B67">
    <cfRule type="containsText" dxfId="124" priority="19" operator="containsText" text="остаток: ">
      <formula>NOT(ISERROR(SEARCH("остаток: ",B67)))</formula>
    </cfRule>
  </conditionalFormatting>
  <conditionalFormatting sqref="D67">
    <cfRule type="expression" dxfId="123" priority="20">
      <formula>EXACT($D$11,"Цена KZT (в т.ч. НДС 12%)")</formula>
    </cfRule>
  </conditionalFormatting>
  <conditionalFormatting sqref="B59">
    <cfRule type="containsText" dxfId="122" priority="17" operator="containsText" text="остаток: ">
      <formula>NOT(ISERROR(SEARCH("остаток: ",B59)))</formula>
    </cfRule>
  </conditionalFormatting>
  <conditionalFormatting sqref="D168:D174">
    <cfRule type="expression" dxfId="121" priority="16">
      <formula>EXACT($D$11,"Цена KZT (в т.ч. НДС 16%)")</formula>
    </cfRule>
  </conditionalFormatting>
  <conditionalFormatting sqref="D176:D182">
    <cfRule type="expression" dxfId="120" priority="15">
      <formula>EXACT($D$11,"Цена KZT (в т.ч. НДС 16%)")</formula>
    </cfRule>
  </conditionalFormatting>
  <conditionalFormatting sqref="D184:D187">
    <cfRule type="expression" dxfId="119" priority="14">
      <formula>EXACT($D$11,"Цена KZT (в т.ч. НДС 16%)")</formula>
    </cfRule>
  </conditionalFormatting>
  <conditionalFormatting sqref="D189:D195">
    <cfRule type="expression" dxfId="118" priority="13">
      <formula>EXACT($D$11,"Цена KZT (в т.ч. НДС 16%)")</formula>
    </cfRule>
  </conditionalFormatting>
  <conditionalFormatting sqref="D197:D201">
    <cfRule type="expression" dxfId="117" priority="12">
      <formula>EXACT($D$11,"Цена KZT (в т.ч. НДС 16%)")</formula>
    </cfRule>
  </conditionalFormatting>
  <conditionalFormatting sqref="D203:D208">
    <cfRule type="expression" dxfId="116" priority="11">
      <formula>EXACT($D$11,"Цена KZT (в т.ч. НДС 16%)")</formula>
    </cfRule>
  </conditionalFormatting>
  <conditionalFormatting sqref="D210:D217">
    <cfRule type="expression" dxfId="115" priority="10">
      <formula>EXACT($D$11,"Цена KZT (в т.ч. НДС 16%)")</formula>
    </cfRule>
  </conditionalFormatting>
  <conditionalFormatting sqref="D219">
    <cfRule type="expression" dxfId="114" priority="9">
      <formula>EXACT($D$11,"Цена KZT (в т.ч. НДС 16%)")</formula>
    </cfRule>
  </conditionalFormatting>
  <conditionalFormatting sqref="D221:D222">
    <cfRule type="expression" dxfId="113" priority="8">
      <formula>EXACT($D$11,"Цена KZT (в т.ч. НДС 16%)")</formula>
    </cfRule>
  </conditionalFormatting>
  <conditionalFormatting sqref="D224:D231">
    <cfRule type="expression" dxfId="112" priority="7">
      <formula>EXACT($D$11,"Цена KZT (в т.ч. НДС 16%)")</formula>
    </cfRule>
  </conditionalFormatting>
  <conditionalFormatting sqref="B235:B236">
    <cfRule type="containsText" dxfId="111" priority="6" operator="containsText" text="остаток: ">
      <formula>NOT(ISERROR(SEARCH("остаток: ",B235)))</formula>
    </cfRule>
  </conditionalFormatting>
  <conditionalFormatting sqref="D234">
    <cfRule type="expression" dxfId="110" priority="4">
      <formula>EXACT($D$11,"Цена KZT (в т.ч. НДС 12%)")</formula>
    </cfRule>
  </conditionalFormatting>
  <conditionalFormatting sqref="B234">
    <cfRule type="containsText" dxfId="109" priority="3" operator="containsText" text="остаток: ">
      <formula>NOT(ISERROR(SEARCH("остаток: ",B234)))</formula>
    </cfRule>
  </conditionalFormatting>
  <conditionalFormatting sqref="D233">
    <cfRule type="expression" dxfId="108" priority="2">
      <formula>EXACT($D$11,"Цена KZT (в т.ч. НДС 16%)")</formula>
    </cfRule>
  </conditionalFormatting>
  <conditionalFormatting sqref="D235:D236">
    <cfRule type="expression" dxfId="107" priority="1">
      <formula>EXACT($D$11,"Цена KZT (в т.ч. НДС 16%)")</formula>
    </cfRule>
  </conditionalFormatting>
  <hyperlinks>
    <hyperlink ref="B8:E9" location="Оглавление!A1" display="Вернуться к оглавлению" xr:uid="{8D32DF91-DB85-4E82-A344-253950C77247}"/>
    <hyperlink ref="B4" r:id="rId1" display="sales@kippribor.ru     8-800-700-4353" xr:uid="{2609B17E-72A9-4ACD-9BA9-7C9BE73A835C}"/>
    <hyperlink ref="B4:E5" r:id="rId2" display="mailto:sales@kipvalve.ru" xr:uid="{7DB2AB98-0B1F-4C09-A9C8-288E0D40CC84}"/>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02526FAE-5754-495E-B869-8063658A903A}"/>
    <hyperlink ref="B12" r:id="rId3" xr:uid="{FC222278-23D9-4002-AE0F-033F71026BA3}"/>
    <hyperlink ref="B13" r:id="rId4" xr:uid="{FE9CAD12-2E51-47D9-AC37-37FB5FAB74AB}"/>
    <hyperlink ref="B25" r:id="rId5" xr:uid="{C50E4841-D522-4297-B16C-129C27F7F21F}"/>
    <hyperlink ref="B59" r:id="rId6" display="Опорные стойки" xr:uid="{279F2488-9981-4EDE-BFC1-DD50908D0E74}"/>
    <hyperlink ref="B102" r:id="rId7" xr:uid="{3AD75D8F-F51C-4B13-A51F-CDCDE1D38979}"/>
    <hyperlink ref="B103" r:id="rId8" display="кремление клипсой" xr:uid="{D474EEEF-46A8-48DB-8A1D-D86070EF70A2}"/>
    <hyperlink ref="B123" r:id="rId9" xr:uid="{DEFB508C-7B0E-4B7B-98F2-CE11B0343BDB}"/>
    <hyperlink ref="B124" r:id="rId10" xr:uid="{A4C8EE06-86F9-40AA-9301-BA0FBEBF4395}"/>
    <hyperlink ref="B74" r:id="rId11" xr:uid="{15D4D3C5-CBE6-4A05-BC24-762619448C9A}"/>
    <hyperlink ref="B37" r:id="rId12" xr:uid="{8CEB5E06-A924-462E-8A1E-A86B093193AB}"/>
    <hyperlink ref="B48" r:id="rId13" xr:uid="{0E63C57C-52F5-498A-8187-11E5883FC603}"/>
    <hyperlink ref="B67" r:id="rId14" display="Опорные стойки" xr:uid="{443E6084-FD2A-47A4-A72C-4AE946F7B51F}"/>
    <hyperlink ref="B79" r:id="rId15" xr:uid="{F2BF4E53-FA3C-4BD6-B5A0-986B5A9B5041}"/>
    <hyperlink ref="B88" r:id="rId16" xr:uid="{4B933960-70C4-4E11-B561-4BD5D1811AE7}"/>
    <hyperlink ref="B93" r:id="rId17" xr:uid="{DC8C877F-0A57-4FFE-9028-4BE6BDE5914C}"/>
  </hyperlinks>
  <pageMargins left="0.55118110236220474" right="0.59055118110236227" top="0.55118110236220474" bottom="0.59055118110236227" header="0.51181102362204722" footer="0.51181102362204722"/>
  <pageSetup paperSize="9" orientation="portrait" r:id="rId1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5B82-7047-41B5-AC9C-29A314D392CB}">
  <sheetPr codeName="Лист21">
    <outlinePr summaryBelow="0" summaryRight="0"/>
  </sheetPr>
  <dimension ref="A1:C87"/>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3" customWidth="1"/>
    <col min="3" max="3" width="22" style="3" customWidth="1"/>
    <col min="4" max="16384" width="9.140625" style="5"/>
  </cols>
  <sheetData>
    <row r="1" spans="1:3" s="3" customFormat="1" ht="72" customHeight="1">
      <c r="A1" s="14"/>
      <c r="B1" s="14"/>
      <c r="C1" s="14"/>
    </row>
    <row r="2" spans="1:3" ht="39" customHeight="1">
      <c r="A2" s="353" t="s">
        <v>3938</v>
      </c>
      <c r="B2" s="354"/>
      <c r="C2" s="354"/>
    </row>
    <row r="3" spans="1:3" ht="39.75" customHeight="1">
      <c r="A3" s="6" t="s">
        <v>27</v>
      </c>
      <c r="B3" s="6" t="s">
        <v>28</v>
      </c>
      <c r="C3" s="36" t="s">
        <v>4930</v>
      </c>
    </row>
    <row r="4" spans="1:3" ht="28.35" customHeight="1">
      <c r="A4" s="348" t="s">
        <v>29</v>
      </c>
      <c r="B4" s="348"/>
      <c r="C4" s="348"/>
    </row>
    <row r="5" spans="1:3" outlineLevel="1">
      <c r="A5" s="7" t="s">
        <v>2468</v>
      </c>
      <c r="B5" s="2" t="s">
        <v>5417</v>
      </c>
      <c r="C5" s="35">
        <v>8149.5999999999995</v>
      </c>
    </row>
    <row r="6" spans="1:3" outlineLevel="1">
      <c r="A6" s="7" t="s">
        <v>2028</v>
      </c>
      <c r="B6" s="2" t="s">
        <v>5418</v>
      </c>
      <c r="C6" s="35">
        <v>8235</v>
      </c>
    </row>
    <row r="7" spans="1:3" outlineLevel="1">
      <c r="A7" s="7" t="s">
        <v>2129</v>
      </c>
      <c r="B7" s="2" t="s">
        <v>5419</v>
      </c>
      <c r="C7" s="35">
        <v>8296</v>
      </c>
    </row>
    <row r="8" spans="1:3" outlineLevel="1">
      <c r="A8" s="7" t="s">
        <v>2130</v>
      </c>
      <c r="B8" s="2" t="s">
        <v>5420</v>
      </c>
      <c r="C8" s="35">
        <v>8479</v>
      </c>
    </row>
    <row r="9" spans="1:3" outlineLevel="1">
      <c r="A9" s="7" t="s">
        <v>2131</v>
      </c>
      <c r="B9" s="2" t="s">
        <v>5421</v>
      </c>
      <c r="C9" s="35">
        <v>8601</v>
      </c>
    </row>
    <row r="10" spans="1:3" outlineLevel="1">
      <c r="A10" s="7" t="s">
        <v>3939</v>
      </c>
      <c r="B10" s="2" t="s">
        <v>5422</v>
      </c>
      <c r="C10" s="35">
        <v>8723</v>
      </c>
    </row>
    <row r="11" spans="1:3" outlineLevel="1">
      <c r="A11" s="7" t="s">
        <v>2576</v>
      </c>
      <c r="B11" s="2" t="s">
        <v>5423</v>
      </c>
      <c r="C11" s="35">
        <v>8967</v>
      </c>
    </row>
    <row r="12" spans="1:3" outlineLevel="1">
      <c r="A12" s="7" t="s">
        <v>2577</v>
      </c>
      <c r="B12" s="2" t="s">
        <v>5424</v>
      </c>
      <c r="C12" s="35">
        <v>9211</v>
      </c>
    </row>
    <row r="13" spans="1:3" outlineLevel="1">
      <c r="A13" s="7" t="s">
        <v>2578</v>
      </c>
      <c r="B13" s="2" t="s">
        <v>5425</v>
      </c>
      <c r="C13" s="35">
        <v>9516</v>
      </c>
    </row>
    <row r="14" spans="1:3" outlineLevel="1">
      <c r="A14" s="7" t="s">
        <v>2579</v>
      </c>
      <c r="B14" s="2" t="s">
        <v>5426</v>
      </c>
      <c r="C14" s="35">
        <v>9821</v>
      </c>
    </row>
    <row r="15" spans="1:3" outlineLevel="1">
      <c r="A15" s="7" t="s">
        <v>3940</v>
      </c>
      <c r="B15" s="2" t="s">
        <v>5427</v>
      </c>
      <c r="C15" s="35">
        <v>9943</v>
      </c>
    </row>
    <row r="16" spans="1:3" outlineLevel="1">
      <c r="A16" s="7" t="s">
        <v>2580</v>
      </c>
      <c r="B16" s="2" t="s">
        <v>5428</v>
      </c>
      <c r="C16" s="35">
        <v>10431</v>
      </c>
    </row>
    <row r="17" spans="1:3" outlineLevel="1">
      <c r="A17" s="7" t="s">
        <v>2581</v>
      </c>
      <c r="B17" s="2" t="s">
        <v>5429</v>
      </c>
      <c r="C17" s="35">
        <v>11041</v>
      </c>
    </row>
    <row r="18" spans="1:3" ht="28.35" customHeight="1">
      <c r="A18" s="348" t="s">
        <v>30</v>
      </c>
      <c r="B18" s="348"/>
      <c r="C18" s="348"/>
    </row>
    <row r="19" spans="1:3" outlineLevel="1">
      <c r="A19" s="7" t="s">
        <v>2132</v>
      </c>
      <c r="B19" s="2" t="s">
        <v>5417</v>
      </c>
      <c r="C19" s="35">
        <v>9552.5999999999985</v>
      </c>
    </row>
    <row r="20" spans="1:3" outlineLevel="1">
      <c r="A20" s="7" t="s">
        <v>2133</v>
      </c>
      <c r="B20" s="2" t="s">
        <v>5418</v>
      </c>
      <c r="C20" s="35">
        <v>9711.1999999999989</v>
      </c>
    </row>
    <row r="21" spans="1:3" outlineLevel="1">
      <c r="A21" s="7" t="s">
        <v>2134</v>
      </c>
      <c r="B21" s="2" t="s">
        <v>5419</v>
      </c>
      <c r="C21" s="35">
        <v>9808.7999999999993</v>
      </c>
    </row>
    <row r="22" spans="1:3" outlineLevel="1">
      <c r="A22" s="7" t="s">
        <v>2135</v>
      </c>
      <c r="B22" s="2" t="s">
        <v>5420</v>
      </c>
      <c r="C22" s="35">
        <v>10113.799999999999</v>
      </c>
    </row>
    <row r="23" spans="1:3" outlineLevel="1">
      <c r="A23" s="7" t="s">
        <v>2136</v>
      </c>
      <c r="B23" s="2" t="s">
        <v>5421</v>
      </c>
      <c r="C23" s="35">
        <v>10321.199999999999</v>
      </c>
    </row>
    <row r="24" spans="1:3" outlineLevel="1">
      <c r="A24" s="7" t="s">
        <v>2582</v>
      </c>
      <c r="B24" s="2" t="s">
        <v>5422</v>
      </c>
      <c r="C24" s="35">
        <v>10528.599999999999</v>
      </c>
    </row>
    <row r="25" spans="1:3" outlineLevel="1">
      <c r="A25" s="7" t="s">
        <v>2030</v>
      </c>
      <c r="B25" s="2" t="s">
        <v>5423</v>
      </c>
      <c r="C25" s="35">
        <v>10931.199999999999</v>
      </c>
    </row>
    <row r="26" spans="1:3" outlineLevel="1">
      <c r="A26" s="7" t="s">
        <v>2031</v>
      </c>
      <c r="B26" s="2" t="s">
        <v>5424</v>
      </c>
      <c r="C26" s="35">
        <v>11346</v>
      </c>
    </row>
    <row r="27" spans="1:3" outlineLevel="1">
      <c r="A27" s="7" t="s">
        <v>3941</v>
      </c>
      <c r="B27" s="2" t="s">
        <v>5425</v>
      </c>
      <c r="C27" s="35">
        <v>11858.4</v>
      </c>
    </row>
    <row r="28" spans="1:3" outlineLevel="1">
      <c r="A28" s="7" t="s">
        <v>2446</v>
      </c>
      <c r="B28" s="2" t="s">
        <v>5426</v>
      </c>
      <c r="C28" s="35">
        <v>12358.599999999999</v>
      </c>
    </row>
    <row r="29" spans="1:3" outlineLevel="1">
      <c r="A29" s="7" t="s">
        <v>3942</v>
      </c>
      <c r="B29" s="2" t="s">
        <v>5427</v>
      </c>
      <c r="C29" s="35">
        <v>12566</v>
      </c>
    </row>
    <row r="30" spans="1:3" outlineLevel="1">
      <c r="A30" s="7" t="s">
        <v>2583</v>
      </c>
      <c r="B30" s="2" t="s">
        <v>5428</v>
      </c>
      <c r="C30" s="35">
        <v>13383.4</v>
      </c>
    </row>
    <row r="31" spans="1:3" outlineLevel="1">
      <c r="A31" s="7" t="s">
        <v>2584</v>
      </c>
      <c r="B31" s="2" t="s">
        <v>5429</v>
      </c>
      <c r="C31" s="35">
        <v>14408.199999999999</v>
      </c>
    </row>
    <row r="32" spans="1:3" ht="28.35" customHeight="1">
      <c r="A32" s="348" t="s">
        <v>31</v>
      </c>
      <c r="B32" s="348"/>
      <c r="C32" s="348"/>
    </row>
    <row r="33" spans="1:3" outlineLevel="1">
      <c r="A33" s="7" t="s">
        <v>2137</v>
      </c>
      <c r="B33" s="2" t="s">
        <v>5417</v>
      </c>
      <c r="C33" s="35">
        <v>14579</v>
      </c>
    </row>
    <row r="34" spans="1:3" outlineLevel="1">
      <c r="A34" s="7" t="s">
        <v>2138</v>
      </c>
      <c r="B34" s="2" t="s">
        <v>5418</v>
      </c>
      <c r="C34" s="35">
        <v>14786.4</v>
      </c>
    </row>
    <row r="35" spans="1:3" outlineLevel="1">
      <c r="A35" s="7" t="s">
        <v>2029</v>
      </c>
      <c r="B35" s="2" t="s">
        <v>5419</v>
      </c>
      <c r="C35" s="35">
        <v>14932.8</v>
      </c>
    </row>
    <row r="36" spans="1:3" outlineLevel="1">
      <c r="A36" s="7" t="s">
        <v>2139</v>
      </c>
      <c r="B36" s="2" t="s">
        <v>5420</v>
      </c>
      <c r="C36" s="35">
        <v>15359.8</v>
      </c>
    </row>
    <row r="37" spans="1:3" outlineLevel="1">
      <c r="A37" s="7" t="s">
        <v>2140</v>
      </c>
      <c r="B37" s="2" t="s">
        <v>5421</v>
      </c>
      <c r="C37" s="35">
        <v>15652.599999999999</v>
      </c>
    </row>
    <row r="38" spans="1:3" outlineLevel="1">
      <c r="A38" s="7" t="s">
        <v>3943</v>
      </c>
      <c r="B38" s="2" t="s">
        <v>5422</v>
      </c>
      <c r="C38" s="35">
        <v>15933.199999999999</v>
      </c>
    </row>
    <row r="39" spans="1:3" outlineLevel="1">
      <c r="A39" s="7" t="s">
        <v>2026</v>
      </c>
      <c r="B39" s="2" t="s">
        <v>5423</v>
      </c>
      <c r="C39" s="35">
        <v>16506.599999999999</v>
      </c>
    </row>
    <row r="40" spans="1:3" outlineLevel="1">
      <c r="A40" s="7" t="s">
        <v>3944</v>
      </c>
      <c r="B40" s="2" t="s">
        <v>5424</v>
      </c>
      <c r="C40" s="35">
        <v>17080</v>
      </c>
    </row>
    <row r="41" spans="1:3" outlineLevel="1">
      <c r="A41" s="7" t="s">
        <v>2027</v>
      </c>
      <c r="B41" s="2" t="s">
        <v>5425</v>
      </c>
      <c r="C41" s="35">
        <v>17799.8</v>
      </c>
    </row>
    <row r="42" spans="1:3" outlineLevel="1">
      <c r="A42" s="7" t="s">
        <v>2585</v>
      </c>
      <c r="B42" s="2" t="s">
        <v>5426</v>
      </c>
      <c r="C42" s="35">
        <v>18507.399999999998</v>
      </c>
    </row>
    <row r="43" spans="1:3" outlineLevel="1">
      <c r="A43" s="7" t="s">
        <v>2586</v>
      </c>
      <c r="B43" s="2" t="s">
        <v>5427</v>
      </c>
      <c r="C43" s="35">
        <v>18800.199999999997</v>
      </c>
    </row>
    <row r="44" spans="1:3" outlineLevel="1">
      <c r="A44" s="7" t="s">
        <v>2587</v>
      </c>
      <c r="B44" s="2" t="s">
        <v>5428</v>
      </c>
      <c r="C44" s="35">
        <v>19934.8</v>
      </c>
    </row>
    <row r="45" spans="1:3" outlineLevel="1">
      <c r="A45" s="7" t="s">
        <v>3945</v>
      </c>
      <c r="B45" s="2" t="s">
        <v>5429</v>
      </c>
      <c r="C45" s="35">
        <v>21374.399999999998</v>
      </c>
    </row>
    <row r="46" spans="1:3" ht="28.35" customHeight="1">
      <c r="A46" s="348" t="s">
        <v>71</v>
      </c>
      <c r="B46" s="348"/>
      <c r="C46" s="348"/>
    </row>
    <row r="47" spans="1:3" outlineLevel="1">
      <c r="A47" s="7" t="s">
        <v>2141</v>
      </c>
      <c r="B47" s="2" t="s">
        <v>5417</v>
      </c>
      <c r="C47" s="35">
        <v>16592</v>
      </c>
    </row>
    <row r="48" spans="1:3" outlineLevel="1">
      <c r="A48" s="7" t="s">
        <v>2142</v>
      </c>
      <c r="B48" s="2" t="s">
        <v>5418</v>
      </c>
      <c r="C48" s="35">
        <v>16860.399999999998</v>
      </c>
    </row>
    <row r="49" spans="1:3" outlineLevel="1">
      <c r="A49" s="7" t="s">
        <v>2143</v>
      </c>
      <c r="B49" s="2" t="s">
        <v>5419</v>
      </c>
      <c r="C49" s="35">
        <v>17043.399999999998</v>
      </c>
    </row>
    <row r="50" spans="1:3" outlineLevel="1">
      <c r="A50" s="7" t="s">
        <v>2144</v>
      </c>
      <c r="B50" s="2" t="s">
        <v>5420</v>
      </c>
      <c r="C50" s="35">
        <v>17592.399999999998</v>
      </c>
    </row>
    <row r="51" spans="1:3" outlineLevel="1">
      <c r="A51" s="7" t="s">
        <v>2145</v>
      </c>
      <c r="B51" s="2" t="s">
        <v>5421</v>
      </c>
      <c r="C51" s="35">
        <v>17958.399999999998</v>
      </c>
    </row>
    <row r="52" spans="1:3" outlineLevel="1">
      <c r="A52" s="7" t="s">
        <v>3946</v>
      </c>
      <c r="B52" s="2" t="s">
        <v>5422</v>
      </c>
      <c r="C52" s="35">
        <v>18324.399999999998</v>
      </c>
    </row>
    <row r="53" spans="1:3" outlineLevel="1">
      <c r="A53" s="7" t="s">
        <v>3947</v>
      </c>
      <c r="B53" s="2" t="s">
        <v>5423</v>
      </c>
      <c r="C53" s="35">
        <v>19056.399999999998</v>
      </c>
    </row>
    <row r="54" spans="1:3" outlineLevel="1">
      <c r="A54" s="7" t="s">
        <v>2588</v>
      </c>
      <c r="B54" s="2" t="s">
        <v>5424</v>
      </c>
      <c r="C54" s="35">
        <v>19788.399999999998</v>
      </c>
    </row>
    <row r="55" spans="1:3" outlineLevel="1">
      <c r="A55" s="7" t="s">
        <v>3948</v>
      </c>
      <c r="B55" s="2" t="s">
        <v>5425</v>
      </c>
      <c r="C55" s="35">
        <v>20703.399999999998</v>
      </c>
    </row>
    <row r="56" spans="1:3" outlineLevel="1">
      <c r="A56" s="7" t="s">
        <v>3949</v>
      </c>
      <c r="B56" s="2" t="s">
        <v>5426</v>
      </c>
      <c r="C56" s="35">
        <v>21618.399999999998</v>
      </c>
    </row>
    <row r="57" spans="1:3" outlineLevel="1">
      <c r="A57" s="7" t="s">
        <v>2589</v>
      </c>
      <c r="B57" s="2" t="s">
        <v>5427</v>
      </c>
      <c r="C57" s="35">
        <v>21984.399999999998</v>
      </c>
    </row>
    <row r="58" spans="1:3" outlineLevel="1">
      <c r="A58" s="7" t="s">
        <v>3950</v>
      </c>
      <c r="B58" s="2" t="s">
        <v>5428</v>
      </c>
      <c r="C58" s="35">
        <v>23448.399999999998</v>
      </c>
    </row>
    <row r="59" spans="1:3" outlineLevel="1">
      <c r="A59" s="7" t="s">
        <v>3951</v>
      </c>
      <c r="B59" s="2" t="s">
        <v>5429</v>
      </c>
      <c r="C59" s="35">
        <v>25278.399999999998</v>
      </c>
    </row>
    <row r="60" spans="1:3" ht="28.35" customHeight="1">
      <c r="A60" s="348" t="s">
        <v>75</v>
      </c>
      <c r="B60" s="348"/>
      <c r="C60" s="348"/>
    </row>
    <row r="61" spans="1:3" outlineLevel="1">
      <c r="A61" s="7" t="s">
        <v>3952</v>
      </c>
      <c r="B61" s="2" t="s">
        <v>5417</v>
      </c>
      <c r="C61" s="35">
        <v>32183.599999999999</v>
      </c>
    </row>
    <row r="62" spans="1:3" outlineLevel="1">
      <c r="A62" s="7" t="s">
        <v>3953</v>
      </c>
      <c r="B62" s="2" t="s">
        <v>5418</v>
      </c>
      <c r="C62" s="35">
        <v>32525.199999999997</v>
      </c>
    </row>
    <row r="63" spans="1:3" outlineLevel="1">
      <c r="A63" s="7" t="s">
        <v>3954</v>
      </c>
      <c r="B63" s="2" t="s">
        <v>5419</v>
      </c>
      <c r="C63" s="35">
        <v>32744.799999999999</v>
      </c>
    </row>
    <row r="64" spans="1:3" outlineLevel="1">
      <c r="A64" s="7" t="s">
        <v>3955</v>
      </c>
      <c r="B64" s="2" t="s">
        <v>5420</v>
      </c>
      <c r="C64" s="35">
        <v>33415.799999999996</v>
      </c>
    </row>
    <row r="65" spans="1:3" outlineLevel="1">
      <c r="A65" s="7" t="s">
        <v>3956</v>
      </c>
      <c r="B65" s="2" t="s">
        <v>5421</v>
      </c>
      <c r="C65" s="35">
        <v>33867.199999999997</v>
      </c>
    </row>
    <row r="66" spans="1:3" outlineLevel="1">
      <c r="A66" s="7" t="s">
        <v>3957</v>
      </c>
      <c r="B66" s="2" t="s">
        <v>5422</v>
      </c>
      <c r="C66" s="35">
        <v>34318.6</v>
      </c>
    </row>
    <row r="67" spans="1:3" outlineLevel="1">
      <c r="A67" s="7" t="s">
        <v>3958</v>
      </c>
      <c r="B67" s="2" t="s">
        <v>5423</v>
      </c>
      <c r="C67" s="35">
        <v>35209.199999999997</v>
      </c>
    </row>
    <row r="68" spans="1:3" outlineLevel="1">
      <c r="A68" s="7" t="s">
        <v>2590</v>
      </c>
      <c r="B68" s="2" t="s">
        <v>5424</v>
      </c>
      <c r="C68" s="35">
        <v>36112</v>
      </c>
    </row>
    <row r="69" spans="1:3" outlineLevel="1">
      <c r="A69" s="7" t="s">
        <v>3959</v>
      </c>
      <c r="B69" s="2" t="s">
        <v>5425</v>
      </c>
      <c r="C69" s="35">
        <v>37234.400000000001</v>
      </c>
    </row>
    <row r="70" spans="1:3" outlineLevel="1">
      <c r="A70" s="7" t="s">
        <v>3960</v>
      </c>
      <c r="B70" s="2" t="s">
        <v>5426</v>
      </c>
      <c r="C70" s="35">
        <v>38344.6</v>
      </c>
    </row>
    <row r="71" spans="1:3" outlineLevel="1">
      <c r="A71" s="7" t="s">
        <v>3961</v>
      </c>
      <c r="B71" s="2" t="s">
        <v>5427</v>
      </c>
      <c r="C71" s="35">
        <v>38796</v>
      </c>
    </row>
    <row r="72" spans="1:3" ht="14.25" customHeight="1" outlineLevel="1">
      <c r="A72" s="7" t="s">
        <v>3962</v>
      </c>
      <c r="B72" s="2" t="s">
        <v>5428</v>
      </c>
      <c r="C72" s="35">
        <v>40589.399999999994</v>
      </c>
    </row>
    <row r="73" spans="1:3" outlineLevel="1">
      <c r="A73" s="7" t="s">
        <v>3963</v>
      </c>
      <c r="B73" s="2" t="s">
        <v>5429</v>
      </c>
      <c r="C73" s="35">
        <v>42834.2</v>
      </c>
    </row>
    <row r="74" spans="1:3" ht="28.35" customHeight="1">
      <c r="A74" s="348" t="s">
        <v>77</v>
      </c>
      <c r="B74" s="348"/>
      <c r="C74" s="348"/>
    </row>
    <row r="75" spans="1:3" outlineLevel="1">
      <c r="A75" s="7" t="s">
        <v>3964</v>
      </c>
      <c r="B75" s="2" t="s">
        <v>5417</v>
      </c>
      <c r="C75" s="35">
        <v>40931</v>
      </c>
    </row>
    <row r="76" spans="1:3" outlineLevel="1">
      <c r="A76" s="7" t="s">
        <v>3965</v>
      </c>
      <c r="B76" s="2" t="s">
        <v>5418</v>
      </c>
      <c r="C76" s="35">
        <v>41321.399999999994</v>
      </c>
    </row>
    <row r="77" spans="1:3" outlineLevel="1">
      <c r="A77" s="7" t="s">
        <v>3966</v>
      </c>
      <c r="B77" s="2" t="s">
        <v>5419</v>
      </c>
      <c r="C77" s="35">
        <v>41589.799999999996</v>
      </c>
    </row>
    <row r="78" spans="1:3" outlineLevel="1">
      <c r="A78" s="7" t="s">
        <v>3967</v>
      </c>
      <c r="B78" s="2" t="s">
        <v>5420</v>
      </c>
      <c r="C78" s="35">
        <v>42382.799999999996</v>
      </c>
    </row>
    <row r="79" spans="1:3" outlineLevel="1">
      <c r="A79" s="7" t="s">
        <v>3968</v>
      </c>
      <c r="B79" s="2" t="s">
        <v>5421</v>
      </c>
      <c r="C79" s="35">
        <v>42919.6</v>
      </c>
    </row>
    <row r="80" spans="1:3" outlineLevel="1">
      <c r="A80" s="7" t="s">
        <v>3969</v>
      </c>
      <c r="B80" s="2" t="s">
        <v>5422</v>
      </c>
      <c r="C80" s="35">
        <v>43444.2</v>
      </c>
    </row>
    <row r="81" spans="1:3" outlineLevel="1">
      <c r="A81" s="7" t="s">
        <v>3970</v>
      </c>
      <c r="B81" s="2" t="s">
        <v>5423</v>
      </c>
      <c r="C81" s="35">
        <v>44505.599999999999</v>
      </c>
    </row>
    <row r="82" spans="1:3" outlineLevel="1">
      <c r="A82" s="7" t="s">
        <v>2575</v>
      </c>
      <c r="B82" s="2" t="s">
        <v>5424</v>
      </c>
      <c r="C82" s="35">
        <v>45567</v>
      </c>
    </row>
    <row r="83" spans="1:3" outlineLevel="1">
      <c r="A83" s="7" t="s">
        <v>3971</v>
      </c>
      <c r="B83" s="2" t="s">
        <v>5425</v>
      </c>
      <c r="C83" s="35">
        <v>46896.799999999996</v>
      </c>
    </row>
    <row r="84" spans="1:3" outlineLevel="1">
      <c r="A84" s="7" t="s">
        <v>3972</v>
      </c>
      <c r="B84" s="2" t="s">
        <v>5426</v>
      </c>
      <c r="C84" s="35">
        <v>48214.399999999994</v>
      </c>
    </row>
    <row r="85" spans="1:3" outlineLevel="1">
      <c r="A85" s="7" t="s">
        <v>3973</v>
      </c>
      <c r="B85" s="2" t="s">
        <v>5427</v>
      </c>
      <c r="C85" s="35">
        <v>48751.199999999997</v>
      </c>
    </row>
    <row r="86" spans="1:3" outlineLevel="1">
      <c r="A86" s="7" t="s">
        <v>3974</v>
      </c>
      <c r="B86" s="2" t="s">
        <v>5428</v>
      </c>
      <c r="C86" s="35">
        <v>50861.799999999996</v>
      </c>
    </row>
    <row r="87" spans="1:3" outlineLevel="1">
      <c r="A87" s="7" t="s">
        <v>3975</v>
      </c>
      <c r="B87" s="2" t="s">
        <v>5429</v>
      </c>
      <c r="C87" s="35">
        <v>53521.399999999994</v>
      </c>
    </row>
  </sheetData>
  <autoFilter ref="A3:C87" xr:uid="{88B9A106-5AE7-4418-9919-A6E1B6591B08}"/>
  <mergeCells count="7">
    <mergeCell ref="A74:C74"/>
    <mergeCell ref="A60:C60"/>
    <mergeCell ref="A2:C2"/>
    <mergeCell ref="A4:C4"/>
    <mergeCell ref="A18:C18"/>
    <mergeCell ref="A32:C32"/>
    <mergeCell ref="A46:C46"/>
  </mergeCells>
  <conditionalFormatting sqref="C3">
    <cfRule type="expression" dxfId="106" priority="8">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KVFM| Ø 16–32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0" id="{4CF2F053-30C3-4CF3-8D26-AAF0AD7B0531}">
            <xm:f>EXACT(KVNG!$C$3,"Цена KZT (в т.ч. НДС 12%)")</xm:f>
            <x14:dxf>
              <numFmt numFmtId="167" formatCode="#,##0.00&quot; KZT&quot;"/>
            </x14:dxf>
          </x14:cfRule>
          <xm:sqref>C1:C2 C4 C18 C32 C46 C60 C88:C1048576</xm:sqref>
        </x14:conditionalFormatting>
        <x14:conditionalFormatting xmlns:xm="http://schemas.microsoft.com/office/excel/2006/main">
          <x14:cfRule type="expression" priority="6" id="{87B54156-FDAC-43D3-8F11-DCB8A2F2D2DC}">
            <xm:f>EXACT(KVNG!$C$3,"Цена KZT (в т.ч. НДС 16%)")</xm:f>
            <x14:dxf>
              <numFmt numFmtId="167" formatCode="#,##0.00&quot; KZT&quot;"/>
            </x14:dxf>
          </x14:cfRule>
          <xm:sqref>C5:C17 C19:C31 C33:C45 C47:C59 C61:C73 C75:C87</xm:sqref>
        </x14:conditionalFormatting>
        <x14:conditionalFormatting xmlns:xm="http://schemas.microsoft.com/office/excel/2006/main">
          <x14:cfRule type="expression" priority="1" id="{0B485C28-697D-45B6-8D73-7D7B3066CE31}">
            <xm:f>EXACT(KVNG!$C$3,"Цена KZT (в т.ч. НДС 12%)")</xm:f>
            <x14:dxf>
              <numFmt numFmtId="167" formatCode="#,##0.00&quot; KZT&quot;"/>
            </x14:dxf>
          </x14:cfRule>
          <xm:sqref>C74</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5F78-F810-4D15-83AE-B56EBB154F48}">
  <sheetPr codeName="Лист22">
    <outlinePr summaryBelow="0" summaryRight="0"/>
    <pageSetUpPr autoPageBreaks="0"/>
  </sheetPr>
  <dimension ref="A1:E29"/>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1"/>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ht="26.25" customHeight="1">
      <c r="B2" s="315"/>
      <c r="C2" s="315"/>
      <c r="D2" s="315"/>
      <c r="E2" s="315"/>
    </row>
    <row r="3" spans="2:5">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2.75">
      <c r="B12" s="357" t="s">
        <v>2256</v>
      </c>
      <c r="C12" s="358"/>
      <c r="D12" s="358"/>
      <c r="E12" s="359"/>
    </row>
    <row r="13" spans="2:5" s="30" customFormat="1" outlineLevel="1">
      <c r="B13" s="58" t="s">
        <v>5335</v>
      </c>
      <c r="C13" s="42" t="s">
        <v>869</v>
      </c>
      <c r="D13" s="50">
        <v>14152</v>
      </c>
      <c r="E13" s="54" t="s">
        <v>2199</v>
      </c>
    </row>
    <row r="14" spans="2:5" s="30" customFormat="1" outlineLevel="1">
      <c r="B14" s="58" t="s">
        <v>5335</v>
      </c>
      <c r="C14" s="42" t="s">
        <v>870</v>
      </c>
      <c r="D14" s="50">
        <v>15860</v>
      </c>
      <c r="E14" s="54" t="s">
        <v>2199</v>
      </c>
    </row>
    <row r="15" spans="2:5" s="30" customFormat="1" outlineLevel="1">
      <c r="B15" s="58" t="s">
        <v>5336</v>
      </c>
      <c r="C15" s="42" t="s">
        <v>866</v>
      </c>
      <c r="D15" s="50">
        <v>15738</v>
      </c>
      <c r="E15" s="54" t="s">
        <v>2199</v>
      </c>
    </row>
    <row r="16" spans="2:5" s="30" customFormat="1" outlineLevel="1">
      <c r="B16" s="58" t="s">
        <v>5337</v>
      </c>
      <c r="C16" s="42" t="s">
        <v>868</v>
      </c>
      <c r="D16" s="50">
        <v>16226</v>
      </c>
      <c r="E16" s="54" t="s">
        <v>2199</v>
      </c>
    </row>
    <row r="17" spans="2:5" s="30" customFormat="1" outlineLevel="1">
      <c r="B17" s="58" t="s">
        <v>5338</v>
      </c>
      <c r="C17" s="42" t="s">
        <v>867</v>
      </c>
      <c r="D17" s="50">
        <v>19459</v>
      </c>
      <c r="E17" s="54" t="s">
        <v>2199</v>
      </c>
    </row>
    <row r="18" spans="2:5" s="30" customFormat="1" outlineLevel="1">
      <c r="B18" s="58" t="s">
        <v>5339</v>
      </c>
      <c r="C18" s="42" t="s">
        <v>871</v>
      </c>
      <c r="D18" s="50">
        <v>38613</v>
      </c>
      <c r="E18" s="54" t="s">
        <v>2199</v>
      </c>
    </row>
    <row r="19" spans="2:5" s="30" customFormat="1" outlineLevel="1">
      <c r="B19" s="58" t="s">
        <v>5340</v>
      </c>
      <c r="C19" s="42" t="s">
        <v>872</v>
      </c>
      <c r="D19" s="50">
        <v>40321</v>
      </c>
      <c r="E19" s="54" t="s">
        <v>2199</v>
      </c>
    </row>
    <row r="20" spans="2:5" s="30" customFormat="1" outlineLevel="1">
      <c r="B20" s="58" t="s">
        <v>5341</v>
      </c>
      <c r="C20" s="42" t="s">
        <v>873</v>
      </c>
      <c r="D20" s="50">
        <v>47397</v>
      </c>
      <c r="E20" s="54" t="s">
        <v>2199</v>
      </c>
    </row>
    <row r="21" spans="2:5" s="30" customFormat="1" outlineLevel="1">
      <c r="B21" s="58" t="s">
        <v>5342</v>
      </c>
      <c r="C21" s="42" t="s">
        <v>874</v>
      </c>
      <c r="D21" s="50">
        <v>68808</v>
      </c>
      <c r="E21" s="54" t="s">
        <v>2199</v>
      </c>
    </row>
    <row r="22" spans="2:5" s="30" customFormat="1" ht="12.75">
      <c r="B22" s="357" t="s">
        <v>2257</v>
      </c>
      <c r="C22" s="358"/>
      <c r="D22" s="358"/>
      <c r="E22" s="359"/>
    </row>
    <row r="23" spans="2:5" s="30" customFormat="1" outlineLevel="1">
      <c r="B23" s="58" t="s">
        <v>5343</v>
      </c>
      <c r="C23" s="42" t="s">
        <v>875</v>
      </c>
      <c r="D23" s="50">
        <v>9394</v>
      </c>
      <c r="E23" s="54" t="s">
        <v>2199</v>
      </c>
    </row>
    <row r="24" spans="2:5" s="30" customFormat="1" outlineLevel="1">
      <c r="B24" s="58" t="s">
        <v>5336</v>
      </c>
      <c r="C24" s="42" t="s">
        <v>876</v>
      </c>
      <c r="D24" s="50">
        <v>9333</v>
      </c>
      <c r="E24" s="54" t="s">
        <v>2199</v>
      </c>
    </row>
    <row r="25" spans="2:5" s="30" customFormat="1" outlineLevel="1">
      <c r="B25" s="58" t="s">
        <v>5337</v>
      </c>
      <c r="C25" s="42" t="s">
        <v>881</v>
      </c>
      <c r="D25" s="50">
        <v>10187</v>
      </c>
      <c r="E25" s="54" t="s">
        <v>2199</v>
      </c>
    </row>
    <row r="26" spans="2:5" s="30" customFormat="1" outlineLevel="1">
      <c r="B26" s="58" t="s">
        <v>5338</v>
      </c>
      <c r="C26" s="42" t="s">
        <v>877</v>
      </c>
      <c r="D26" s="50">
        <v>12993</v>
      </c>
      <c r="E26" s="54" t="s">
        <v>2199</v>
      </c>
    </row>
    <row r="27" spans="2:5" s="30" customFormat="1" outlineLevel="1">
      <c r="B27" s="58" t="s">
        <v>5339</v>
      </c>
      <c r="C27" s="42" t="s">
        <v>878</v>
      </c>
      <c r="D27" s="50">
        <v>24644</v>
      </c>
      <c r="E27" s="54" t="s">
        <v>2199</v>
      </c>
    </row>
    <row r="28" spans="2:5" s="30" customFormat="1" outlineLevel="1">
      <c r="B28" s="58" t="s">
        <v>5340</v>
      </c>
      <c r="C28" s="42" t="s">
        <v>879</v>
      </c>
      <c r="D28" s="50">
        <v>27389</v>
      </c>
      <c r="E28" s="54" t="s">
        <v>2199</v>
      </c>
    </row>
    <row r="29" spans="2:5" s="30" customFormat="1" ht="12" outlineLevel="1" thickBot="1">
      <c r="B29" s="61" t="s">
        <v>5341</v>
      </c>
      <c r="C29" s="69" t="s">
        <v>880</v>
      </c>
      <c r="D29" s="53">
        <v>43249</v>
      </c>
      <c r="E29" s="57" t="s">
        <v>2199</v>
      </c>
    </row>
  </sheetData>
  <autoFilter ref="B10:E29" xr:uid="{DF3A26A1-ED5A-44A5-AF69-FBF919FBE03B}">
    <filterColumn colId="2" showButton="0"/>
  </autoFilter>
  <mergeCells count="9">
    <mergeCell ref="B12:E12"/>
    <mergeCell ref="B22:E22"/>
    <mergeCell ref="B1:E3"/>
    <mergeCell ref="B4:E5"/>
    <mergeCell ref="B6:E7"/>
    <mergeCell ref="B8:E9"/>
    <mergeCell ref="B10:B11"/>
    <mergeCell ref="C10:C11"/>
    <mergeCell ref="D10:E10"/>
  </mergeCells>
  <conditionalFormatting sqref="B12:B29">
    <cfRule type="containsText" dxfId="102" priority="1" operator="containsText" text="остаток: ">
      <formula>NOT(ISERROR(SEARCH("остаток: ",B12)))</formula>
    </cfRule>
  </conditionalFormatting>
  <conditionalFormatting sqref="D23:D29 D13:D21">
    <cfRule type="expression" dxfId="101" priority="4">
      <formula>EXACT($D$11,"Цена KZT (в т.ч. НДС 16%)")</formula>
    </cfRule>
  </conditionalFormatting>
  <hyperlinks>
    <hyperlink ref="B8:E9" location="Оглавление!A1" display="Вернуться к оглавлению" xr:uid="{C11FDDC9-05F6-4E95-AD9F-A892BB04AB25}"/>
    <hyperlink ref="B4" r:id="rId1" display="sales@kippribor.ru     8-800-700-4353" xr:uid="{DCB95386-F420-4E51-AEFD-C481A3B90922}"/>
    <hyperlink ref="B4:E5" r:id="rId2" display="mailto:sales@kipvalve.ru" xr:uid="{20452F5E-4E34-4A2A-AD2B-069E49E57145}"/>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E719C2DD-1511-46B2-B92E-B88EBB1FC9CF}"/>
    <hyperlink ref="B12" r:id="rId3" display="PNU212" xr:uid="{82621804-0F66-477B-B753-1519F4A0BA8E}"/>
    <hyperlink ref="B22" r:id="rId4" display="PNU712" xr:uid="{42D98BD8-7BB8-4A4E-9434-ED81C5F0AFD1}"/>
  </hyperlinks>
  <pageMargins left="0.55118110236220474" right="0.59055118110236227" top="0.55118110236220474" bottom="0.59055118110236227" header="0.51181102362204722" footer="0.51181102362204722"/>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7696-6022-4BFC-95FB-88D74975F2C8}">
  <sheetPr codeName="Лист23">
    <outlinePr summaryBelow="0" summaryRight="0"/>
    <pageSetUpPr autoPageBreaks="0"/>
  </sheetPr>
  <dimension ref="A1:E297"/>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45" customHeight="1" outlineLevelRow="4"/>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ht="11.25" customHeight="1">
      <c r="B1" s="315" t="s">
        <v>4928</v>
      </c>
      <c r="C1" s="315"/>
      <c r="D1" s="315"/>
      <c r="E1" s="315"/>
    </row>
    <row r="2" spans="2:5" ht="27" customHeight="1">
      <c r="B2" s="315"/>
      <c r="C2" s="315"/>
      <c r="D2" s="315"/>
      <c r="E2" s="315"/>
    </row>
    <row r="3" spans="2:5" ht="11.25" customHeight="1">
      <c r="B3" s="315"/>
      <c r="C3" s="315"/>
      <c r="D3" s="315"/>
      <c r="E3" s="315"/>
    </row>
    <row r="4" spans="2:5" s="30" customFormat="1" ht="8.25" customHeight="1">
      <c r="B4" s="306" t="s">
        <v>4929</v>
      </c>
      <c r="C4" s="306"/>
      <c r="D4" s="306"/>
      <c r="E4" s="306"/>
    </row>
    <row r="5" spans="2:5" s="30" customFormat="1" ht="9.75" customHeight="1">
      <c r="B5" s="306"/>
      <c r="C5" s="306"/>
      <c r="D5" s="306"/>
      <c r="E5" s="306"/>
    </row>
    <row r="6" spans="2:5" s="30" customFormat="1" ht="11.25" customHeight="1">
      <c r="B6" s="316" t="s">
        <v>2110</v>
      </c>
      <c r="C6" s="316"/>
      <c r="D6" s="316"/>
      <c r="E6" s="316"/>
    </row>
    <row r="7" spans="2:5" s="30" customFormat="1" ht="11.25" customHeight="1">
      <c r="B7" s="316"/>
      <c r="C7" s="316"/>
      <c r="D7" s="316"/>
      <c r="E7" s="316"/>
    </row>
    <row r="8" spans="2:5" s="28" customFormat="1" ht="11.25">
      <c r="B8" s="317" t="s">
        <v>550</v>
      </c>
      <c r="C8" s="317"/>
      <c r="D8" s="317"/>
      <c r="E8" s="317"/>
    </row>
    <row r="9" spans="2:5" s="28" customFormat="1" ht="1.5" customHeight="1" thickBot="1">
      <c r="B9" s="317"/>
      <c r="C9" s="317"/>
      <c r="D9" s="317"/>
      <c r="E9" s="317"/>
    </row>
    <row r="10" spans="2:5" s="28" customFormat="1" ht="11.25">
      <c r="B10" s="309" t="s">
        <v>549</v>
      </c>
      <c r="C10" s="311" t="s">
        <v>27</v>
      </c>
      <c r="D10" s="313" t="s">
        <v>548</v>
      </c>
      <c r="E10" s="314"/>
    </row>
    <row r="11" spans="2:5" s="28" customFormat="1" ht="23.25" thickBot="1">
      <c r="B11" s="310"/>
      <c r="C11" s="312"/>
      <c r="D11" s="33" t="s">
        <v>4930</v>
      </c>
      <c r="E11" s="60" t="s">
        <v>547</v>
      </c>
    </row>
    <row r="12" spans="2:5" s="30" customFormat="1" ht="31.5" customHeight="1">
      <c r="B12" s="355" t="s">
        <v>2241</v>
      </c>
      <c r="C12" s="360"/>
      <c r="D12" s="360"/>
      <c r="E12" s="361"/>
    </row>
    <row r="13" spans="2:5" s="30" customFormat="1" ht="22.5" outlineLevel="3">
      <c r="B13" s="58" t="s">
        <v>5344</v>
      </c>
      <c r="C13" s="42" t="s">
        <v>1004</v>
      </c>
      <c r="D13" s="50">
        <v>2793.8</v>
      </c>
      <c r="E13" s="54" t="s">
        <v>2199</v>
      </c>
    </row>
    <row r="14" spans="2:5" s="30" customFormat="1" ht="22.5" outlineLevel="3">
      <c r="B14" s="58" t="s">
        <v>5345</v>
      </c>
      <c r="C14" s="42" t="s">
        <v>1003</v>
      </c>
      <c r="D14" s="50">
        <v>2793.8</v>
      </c>
      <c r="E14" s="54" t="s">
        <v>2199</v>
      </c>
    </row>
    <row r="15" spans="2:5" s="30" customFormat="1" ht="22.5" outlineLevel="3">
      <c r="B15" s="58" t="s">
        <v>5346</v>
      </c>
      <c r="C15" s="42" t="s">
        <v>1005</v>
      </c>
      <c r="D15" s="50">
        <v>2793.8</v>
      </c>
      <c r="E15" s="54" t="s">
        <v>2199</v>
      </c>
    </row>
    <row r="16" spans="2:5" s="30" customFormat="1" ht="12.75" outlineLevel="1">
      <c r="B16" s="71" t="s">
        <v>2200</v>
      </c>
      <c r="C16" s="72"/>
      <c r="D16" s="73"/>
      <c r="E16" s="74"/>
    </row>
    <row r="17" spans="2:5" s="30" customFormat="1" ht="22.5" outlineLevel="2">
      <c r="B17" s="58" t="s">
        <v>2369</v>
      </c>
      <c r="C17" s="42" t="s">
        <v>1107</v>
      </c>
      <c r="D17" s="50">
        <v>1396.9</v>
      </c>
      <c r="E17" s="54" t="s">
        <v>2199</v>
      </c>
    </row>
    <row r="18" spans="2:5" s="30" customFormat="1" ht="22.5" outlineLevel="2">
      <c r="B18" s="58" t="s">
        <v>2370</v>
      </c>
      <c r="C18" s="42" t="s">
        <v>1108</v>
      </c>
      <c r="D18" s="50">
        <v>1396.9</v>
      </c>
      <c r="E18" s="54" t="s">
        <v>2199</v>
      </c>
    </row>
    <row r="19" spans="2:5" s="30" customFormat="1" ht="22.5" outlineLevel="2">
      <c r="B19" s="58" t="s">
        <v>2371</v>
      </c>
      <c r="C19" s="42" t="s">
        <v>1109</v>
      </c>
      <c r="D19" s="50">
        <v>1396.9</v>
      </c>
      <c r="E19" s="54" t="s">
        <v>2199</v>
      </c>
    </row>
    <row r="20" spans="2:5" s="30" customFormat="1" ht="22.5" outlineLevel="2">
      <c r="B20" s="58" t="s">
        <v>2372</v>
      </c>
      <c r="C20" s="42" t="s">
        <v>1110</v>
      </c>
      <c r="D20" s="50">
        <v>1396.9</v>
      </c>
      <c r="E20" s="54" t="s">
        <v>2199</v>
      </c>
    </row>
    <row r="21" spans="2:5" s="30" customFormat="1" ht="11.25" outlineLevel="2">
      <c r="B21" s="58" t="s">
        <v>5301</v>
      </c>
      <c r="C21" s="42" t="s">
        <v>1113</v>
      </c>
      <c r="D21" s="50">
        <v>85.4</v>
      </c>
      <c r="E21" s="54" t="s">
        <v>2199</v>
      </c>
    </row>
    <row r="22" spans="2:5" s="30" customFormat="1" ht="25.5" customHeight="1">
      <c r="B22" s="370" t="s">
        <v>2201</v>
      </c>
      <c r="C22" s="371"/>
      <c r="D22" s="371"/>
      <c r="E22" s="372"/>
    </row>
    <row r="23" spans="2:5" s="30" customFormat="1" ht="26.25" customHeight="1" outlineLevel="1">
      <c r="B23" s="362" t="s">
        <v>2242</v>
      </c>
      <c r="C23" s="363"/>
      <c r="D23" s="363"/>
      <c r="E23" s="364"/>
    </row>
    <row r="24" spans="2:5" s="30" customFormat="1" ht="22.5" outlineLevel="2">
      <c r="B24" s="58" t="s">
        <v>5344</v>
      </c>
      <c r="C24" s="42" t="s">
        <v>1007</v>
      </c>
      <c r="D24" s="50">
        <v>3983.3</v>
      </c>
      <c r="E24" s="54" t="s">
        <v>2199</v>
      </c>
    </row>
    <row r="25" spans="2:5" s="30" customFormat="1" ht="22.5" outlineLevel="2">
      <c r="B25" s="58" t="s">
        <v>5345</v>
      </c>
      <c r="C25" s="42" t="s">
        <v>1009</v>
      </c>
      <c r="D25" s="50">
        <v>3983.3</v>
      </c>
      <c r="E25" s="54" t="s">
        <v>2199</v>
      </c>
    </row>
    <row r="26" spans="2:5" s="30" customFormat="1" ht="22.5" outlineLevel="2">
      <c r="B26" s="58" t="s">
        <v>5347</v>
      </c>
      <c r="C26" s="134" t="s">
        <v>2448</v>
      </c>
      <c r="D26" s="50">
        <v>5459.5</v>
      </c>
      <c r="E26" s="54" t="s">
        <v>2199</v>
      </c>
    </row>
    <row r="27" spans="2:5" s="30" customFormat="1" ht="22.5" outlineLevel="2">
      <c r="B27" s="58" t="s">
        <v>5347</v>
      </c>
      <c r="C27" s="134" t="s">
        <v>2447</v>
      </c>
      <c r="D27" s="50">
        <v>5459.5</v>
      </c>
      <c r="E27" s="54" t="s">
        <v>2199</v>
      </c>
    </row>
    <row r="28" spans="2:5" s="30" customFormat="1" ht="22.5" outlineLevel="2">
      <c r="B28" s="58" t="s">
        <v>5347</v>
      </c>
      <c r="C28" s="134" t="s">
        <v>2449</v>
      </c>
      <c r="D28" s="50">
        <v>5459.5</v>
      </c>
      <c r="E28" s="54" t="s">
        <v>2199</v>
      </c>
    </row>
    <row r="29" spans="2:5" s="30" customFormat="1" ht="22.5" outlineLevel="2">
      <c r="B29" s="58" t="s">
        <v>5348</v>
      </c>
      <c r="C29" s="135" t="s">
        <v>3496</v>
      </c>
      <c r="D29" s="50">
        <v>2171.6</v>
      </c>
      <c r="E29" s="54" t="s">
        <v>2199</v>
      </c>
    </row>
    <row r="30" spans="2:5" s="30" customFormat="1" ht="22.5" outlineLevel="2">
      <c r="B30" s="58" t="s">
        <v>5349</v>
      </c>
      <c r="C30" s="42" t="s">
        <v>1011</v>
      </c>
      <c r="D30" s="50">
        <v>4782.3999999999996</v>
      </c>
      <c r="E30" s="54" t="s">
        <v>2199</v>
      </c>
    </row>
    <row r="31" spans="2:5" s="30" customFormat="1" ht="22.5" outlineLevel="2">
      <c r="B31" s="58" t="s">
        <v>5350</v>
      </c>
      <c r="C31" s="42" t="s">
        <v>3278</v>
      </c>
      <c r="D31" s="50">
        <v>7259</v>
      </c>
      <c r="E31" s="54" t="s">
        <v>2199</v>
      </c>
    </row>
    <row r="32" spans="2:5" s="30" customFormat="1" ht="24" customHeight="1" outlineLevel="1">
      <c r="B32" s="365" t="s">
        <v>2243</v>
      </c>
      <c r="C32" s="366"/>
      <c r="D32" s="366"/>
      <c r="E32" s="367"/>
    </row>
    <row r="33" spans="2:5" s="30" customFormat="1" ht="22.5" outlineLevel="2">
      <c r="B33" s="58" t="s">
        <v>5344</v>
      </c>
      <c r="C33" s="42" t="s">
        <v>1006</v>
      </c>
      <c r="D33" s="50">
        <v>4581.1000000000004</v>
      </c>
      <c r="E33" s="54" t="s">
        <v>2199</v>
      </c>
    </row>
    <row r="34" spans="2:5" s="30" customFormat="1" ht="22.5" outlineLevel="2">
      <c r="B34" s="58" t="s">
        <v>5345</v>
      </c>
      <c r="C34" s="42" t="s">
        <v>1008</v>
      </c>
      <c r="D34" s="50">
        <v>4581.1000000000004</v>
      </c>
      <c r="E34" s="54" t="s">
        <v>2199</v>
      </c>
    </row>
    <row r="35" spans="2:5" s="30" customFormat="1" ht="22.5" outlineLevel="2">
      <c r="B35" s="58" t="s">
        <v>5349</v>
      </c>
      <c r="C35" s="42" t="s">
        <v>1012</v>
      </c>
      <c r="D35" s="50">
        <v>5380.2</v>
      </c>
      <c r="E35" s="54" t="s">
        <v>2199</v>
      </c>
    </row>
    <row r="36" spans="2:5" s="30" customFormat="1" ht="22.5" outlineLevel="2">
      <c r="B36" s="58" t="s">
        <v>5346</v>
      </c>
      <c r="C36" s="42" t="s">
        <v>1013</v>
      </c>
      <c r="D36" s="50">
        <v>4581.1000000000004</v>
      </c>
      <c r="E36" s="54" t="s">
        <v>2199</v>
      </c>
    </row>
    <row r="37" spans="2:5" s="30" customFormat="1" ht="22.5" outlineLevel="2">
      <c r="B37" s="58" t="s">
        <v>5351</v>
      </c>
      <c r="C37" s="42" t="s">
        <v>3277</v>
      </c>
      <c r="D37" s="50">
        <v>6100</v>
      </c>
      <c r="E37" s="54" t="s">
        <v>2199</v>
      </c>
    </row>
    <row r="38" spans="2:5" s="30" customFormat="1" ht="33.75" outlineLevel="2">
      <c r="B38" s="58" t="s">
        <v>5352</v>
      </c>
      <c r="C38" s="42" t="s">
        <v>1010</v>
      </c>
      <c r="D38" s="50">
        <v>8418</v>
      </c>
      <c r="E38" s="54" t="s">
        <v>2199</v>
      </c>
    </row>
    <row r="39" spans="2:5" s="30" customFormat="1" ht="24" customHeight="1" outlineLevel="1">
      <c r="B39" s="365" t="s">
        <v>2244</v>
      </c>
      <c r="C39" s="366"/>
      <c r="D39" s="366"/>
      <c r="E39" s="367"/>
    </row>
    <row r="40" spans="2:5" s="30" customFormat="1" ht="22.5" outlineLevel="2">
      <c r="B40" s="58" t="s">
        <v>5344</v>
      </c>
      <c r="C40" s="42" t="s">
        <v>1016</v>
      </c>
      <c r="D40" s="50">
        <v>10309</v>
      </c>
      <c r="E40" s="54" t="s">
        <v>2199</v>
      </c>
    </row>
    <row r="41" spans="2:5" s="30" customFormat="1" ht="22.5" outlineLevel="2">
      <c r="B41" s="58" t="s">
        <v>5345</v>
      </c>
      <c r="C41" s="42" t="s">
        <v>1021</v>
      </c>
      <c r="D41" s="50">
        <v>9699</v>
      </c>
      <c r="E41" s="54" t="s">
        <v>2199</v>
      </c>
    </row>
    <row r="42" spans="2:5" s="30" customFormat="1" ht="33.75" outlineLevel="2">
      <c r="B42" s="58" t="s">
        <v>5353</v>
      </c>
      <c r="C42" s="42" t="s">
        <v>1023</v>
      </c>
      <c r="D42" s="50">
        <v>9699</v>
      </c>
      <c r="E42" s="54" t="s">
        <v>2199</v>
      </c>
    </row>
    <row r="43" spans="2:5" s="30" customFormat="1" ht="22.5" outlineLevel="2">
      <c r="B43" s="58" t="s">
        <v>5346</v>
      </c>
      <c r="C43" s="42" t="s">
        <v>1015</v>
      </c>
      <c r="D43" s="50">
        <v>10004</v>
      </c>
      <c r="E43" s="54" t="s">
        <v>2199</v>
      </c>
    </row>
    <row r="44" spans="2:5" s="30" customFormat="1" ht="22.5" outlineLevel="2">
      <c r="B44" s="58" t="s">
        <v>5349</v>
      </c>
      <c r="C44" s="42" t="s">
        <v>1022</v>
      </c>
      <c r="D44" s="50">
        <v>10309</v>
      </c>
      <c r="E44" s="54" t="s">
        <v>2199</v>
      </c>
    </row>
    <row r="45" spans="2:5" s="30" customFormat="1" ht="22.5" outlineLevel="2">
      <c r="B45" s="58" t="s">
        <v>5349</v>
      </c>
      <c r="C45" s="42" t="s">
        <v>1018</v>
      </c>
      <c r="D45" s="50">
        <v>14762</v>
      </c>
      <c r="E45" s="54" t="s">
        <v>2199</v>
      </c>
    </row>
    <row r="46" spans="2:5" s="30" customFormat="1" ht="22.5" outlineLevel="2">
      <c r="B46" s="58" t="s">
        <v>5354</v>
      </c>
      <c r="C46" s="42" t="s">
        <v>1019</v>
      </c>
      <c r="D46" s="50">
        <v>14762</v>
      </c>
      <c r="E46" s="54" t="s">
        <v>2199</v>
      </c>
    </row>
    <row r="47" spans="2:5" s="30" customFormat="1" ht="33.75" outlineLevel="2">
      <c r="B47" s="58" t="s">
        <v>5355</v>
      </c>
      <c r="C47" s="42" t="s">
        <v>1024</v>
      </c>
      <c r="D47" s="50">
        <v>14762</v>
      </c>
      <c r="E47" s="54" t="s">
        <v>2199</v>
      </c>
    </row>
    <row r="48" spans="2:5" s="30" customFormat="1" ht="29.25" customHeight="1" outlineLevel="1">
      <c r="B48" s="365" t="s">
        <v>2245</v>
      </c>
      <c r="C48" s="366"/>
      <c r="D48" s="366"/>
      <c r="E48" s="367"/>
    </row>
    <row r="49" spans="2:5" s="30" customFormat="1" ht="22.5" outlineLevel="2">
      <c r="B49" s="58" t="s">
        <v>5344</v>
      </c>
      <c r="C49" s="42" t="s">
        <v>1025</v>
      </c>
      <c r="D49" s="50">
        <v>10797</v>
      </c>
      <c r="E49" s="54" t="s">
        <v>2199</v>
      </c>
    </row>
    <row r="50" spans="2:5" s="30" customFormat="1" ht="22.5" outlineLevel="2">
      <c r="B50" s="58" t="s">
        <v>5345</v>
      </c>
      <c r="C50" s="42" t="s">
        <v>1026</v>
      </c>
      <c r="D50" s="50">
        <v>10797</v>
      </c>
      <c r="E50" s="54" t="s">
        <v>2199</v>
      </c>
    </row>
    <row r="51" spans="2:5" s="30" customFormat="1" ht="22.5" outlineLevel="2">
      <c r="B51" s="58" t="s">
        <v>5346</v>
      </c>
      <c r="C51" s="42" t="s">
        <v>1014</v>
      </c>
      <c r="D51" s="50">
        <v>10797</v>
      </c>
      <c r="E51" s="54" t="s">
        <v>2199</v>
      </c>
    </row>
    <row r="52" spans="2:5" s="30" customFormat="1" ht="22.5" outlineLevel="2">
      <c r="B52" s="58" t="s">
        <v>5349</v>
      </c>
      <c r="C52" s="42" t="s">
        <v>1017</v>
      </c>
      <c r="D52" s="50">
        <v>10980</v>
      </c>
      <c r="E52" s="54" t="s">
        <v>2199</v>
      </c>
    </row>
    <row r="53" spans="2:5" s="30" customFormat="1" ht="22.5" outlineLevel="2">
      <c r="B53" s="58" t="s">
        <v>5354</v>
      </c>
      <c r="C53" s="42" t="s">
        <v>1020</v>
      </c>
      <c r="D53" s="50">
        <v>16653</v>
      </c>
      <c r="E53" s="54" t="s">
        <v>2199</v>
      </c>
    </row>
    <row r="54" spans="2:5" s="30" customFormat="1" ht="12.75" outlineLevel="1">
      <c r="B54" s="84" t="s">
        <v>2204</v>
      </c>
      <c r="C54" s="72"/>
      <c r="D54" s="73"/>
      <c r="E54" s="74"/>
    </row>
    <row r="55" spans="2:5" s="30" customFormat="1" ht="12.75" outlineLevel="2">
      <c r="B55" s="71" t="s">
        <v>2205</v>
      </c>
      <c r="C55" s="72"/>
      <c r="D55" s="73"/>
      <c r="E55" s="74"/>
    </row>
    <row r="56" spans="2:5" s="30" customFormat="1" ht="12.75" outlineLevel="3">
      <c r="B56" s="71" t="s">
        <v>2212</v>
      </c>
      <c r="C56" s="72"/>
      <c r="D56" s="73"/>
      <c r="E56" s="74"/>
    </row>
    <row r="57" spans="2:5" s="30" customFormat="1" ht="22.5" outlineLevel="4">
      <c r="B57" s="58" t="s">
        <v>2369</v>
      </c>
      <c r="C57" s="42" t="s">
        <v>1107</v>
      </c>
      <c r="D57" s="50">
        <v>1396.9</v>
      </c>
      <c r="E57" s="54" t="s">
        <v>2199</v>
      </c>
    </row>
    <row r="58" spans="2:5" s="30" customFormat="1" ht="22.5" outlineLevel="4">
      <c r="B58" s="58" t="s">
        <v>2370</v>
      </c>
      <c r="C58" s="42" t="s">
        <v>1108</v>
      </c>
      <c r="D58" s="50">
        <v>1396.9</v>
      </c>
      <c r="E58" s="54" t="s">
        <v>2199</v>
      </c>
    </row>
    <row r="59" spans="2:5" s="30" customFormat="1" ht="22.5" outlineLevel="4">
      <c r="B59" s="58" t="s">
        <v>2371</v>
      </c>
      <c r="C59" s="42" t="s">
        <v>1109</v>
      </c>
      <c r="D59" s="50">
        <v>1396.9</v>
      </c>
      <c r="E59" s="54" t="s">
        <v>2199</v>
      </c>
    </row>
    <row r="60" spans="2:5" s="30" customFormat="1" ht="22.5" outlineLevel="4">
      <c r="B60" s="58" t="s">
        <v>2372</v>
      </c>
      <c r="C60" s="42" t="s">
        <v>1110</v>
      </c>
      <c r="D60" s="50">
        <v>1396.9</v>
      </c>
      <c r="E60" s="54" t="s">
        <v>2199</v>
      </c>
    </row>
    <row r="61" spans="2:5" s="30" customFormat="1" ht="11.25" outlineLevel="4">
      <c r="B61" s="58" t="s">
        <v>5301</v>
      </c>
      <c r="C61" s="42" t="s">
        <v>1113</v>
      </c>
      <c r="D61" s="50">
        <v>85.4</v>
      </c>
      <c r="E61" s="54" t="s">
        <v>2199</v>
      </c>
    </row>
    <row r="62" spans="2:5" s="30" customFormat="1" ht="12.75" outlineLevel="2">
      <c r="B62" s="71" t="s">
        <v>2213</v>
      </c>
      <c r="C62" s="72"/>
      <c r="D62" s="73"/>
      <c r="E62" s="74"/>
    </row>
    <row r="63" spans="2:5" s="30" customFormat="1" ht="22.5" outlineLevel="4">
      <c r="B63" s="58" t="s">
        <v>2388</v>
      </c>
      <c r="C63" s="42" t="s">
        <v>1111</v>
      </c>
      <c r="D63" s="50">
        <v>2299.6999999999998</v>
      </c>
      <c r="E63" s="54" t="s">
        <v>2199</v>
      </c>
    </row>
    <row r="64" spans="2:5" s="30" customFormat="1" ht="22.5" outlineLevel="4">
      <c r="B64" s="58" t="s">
        <v>2387</v>
      </c>
      <c r="C64" s="42" t="s">
        <v>1112</v>
      </c>
      <c r="D64" s="50">
        <v>2299.6999999999998</v>
      </c>
      <c r="E64" s="54" t="s">
        <v>2199</v>
      </c>
    </row>
    <row r="65" spans="2:5" s="30" customFormat="1" ht="11.25" outlineLevel="4">
      <c r="B65" s="58" t="s">
        <v>5301</v>
      </c>
      <c r="C65" s="42" t="s">
        <v>1113</v>
      </c>
      <c r="D65" s="50">
        <v>85.4</v>
      </c>
      <c r="E65" s="54" t="s">
        <v>2199</v>
      </c>
    </row>
    <row r="66" spans="2:5" s="30" customFormat="1" ht="12.75" outlineLevel="2">
      <c r="B66" s="71" t="s">
        <v>2213</v>
      </c>
      <c r="C66" s="72"/>
      <c r="D66" s="73"/>
      <c r="E66" s="74"/>
    </row>
    <row r="67" spans="2:5" s="30" customFormat="1" ht="22.5" outlineLevel="4">
      <c r="B67" s="58" t="s">
        <v>3470</v>
      </c>
      <c r="C67" s="32" t="s">
        <v>3460</v>
      </c>
      <c r="D67" s="50">
        <v>640.5</v>
      </c>
      <c r="E67" s="54" t="s">
        <v>2199</v>
      </c>
    </row>
    <row r="68" spans="2:5" s="30" customFormat="1" ht="22.5" outlineLevel="4">
      <c r="B68" s="58" t="s">
        <v>3470</v>
      </c>
      <c r="C68" s="32" t="s">
        <v>3459</v>
      </c>
      <c r="D68" s="50">
        <v>585.6</v>
      </c>
      <c r="E68" s="54" t="s">
        <v>2199</v>
      </c>
    </row>
    <row r="69" spans="2:5" s="30" customFormat="1" ht="22.5" outlineLevel="4">
      <c r="B69" s="58" t="s">
        <v>3471</v>
      </c>
      <c r="C69" s="32" t="s">
        <v>3461</v>
      </c>
      <c r="D69" s="50">
        <v>585.6</v>
      </c>
      <c r="E69" s="54" t="s">
        <v>2199</v>
      </c>
    </row>
    <row r="70" spans="2:5" s="30" customFormat="1" ht="11.25" outlineLevel="4">
      <c r="B70" s="58" t="s">
        <v>5301</v>
      </c>
      <c r="C70" s="32" t="s">
        <v>1534</v>
      </c>
      <c r="D70" s="50">
        <v>109.8</v>
      </c>
      <c r="E70" s="54" t="s">
        <v>2199</v>
      </c>
    </row>
    <row r="71" spans="2:5" s="30" customFormat="1" ht="12.75" outlineLevel="2">
      <c r="B71" s="71" t="s">
        <v>2076</v>
      </c>
      <c r="C71" s="72"/>
      <c r="D71" s="73"/>
      <c r="E71" s="74"/>
    </row>
    <row r="72" spans="2:5" s="30" customFormat="1" ht="12.75" outlineLevel="3">
      <c r="B72" s="45" t="s">
        <v>2202</v>
      </c>
      <c r="C72" s="46"/>
      <c r="D72" s="39"/>
      <c r="E72" s="40"/>
    </row>
    <row r="73" spans="2:5" s="30" customFormat="1" ht="22.5" outlineLevel="4">
      <c r="B73" s="58" t="s">
        <v>5356</v>
      </c>
      <c r="C73" s="42" t="s">
        <v>1121</v>
      </c>
      <c r="D73" s="50">
        <v>1195.5999999999999</v>
      </c>
      <c r="E73" s="54" t="s">
        <v>2199</v>
      </c>
    </row>
    <row r="74" spans="2:5" s="30" customFormat="1" ht="22.5" outlineLevel="4">
      <c r="B74" s="58" t="s">
        <v>5357</v>
      </c>
      <c r="C74" s="42" t="s">
        <v>1120</v>
      </c>
      <c r="D74" s="50">
        <v>1195.5999999999999</v>
      </c>
      <c r="E74" s="54" t="s">
        <v>2199</v>
      </c>
    </row>
    <row r="75" spans="2:5" s="30" customFormat="1" ht="22.5" outlineLevel="4">
      <c r="B75" s="58" t="s">
        <v>5358</v>
      </c>
      <c r="C75" s="42" t="s">
        <v>1124</v>
      </c>
      <c r="D75" s="50">
        <v>1897.1</v>
      </c>
      <c r="E75" s="54" t="s">
        <v>2199</v>
      </c>
    </row>
    <row r="76" spans="2:5" s="30" customFormat="1" ht="12.75" outlineLevel="3">
      <c r="B76" s="71" t="s">
        <v>2203</v>
      </c>
      <c r="C76" s="72"/>
      <c r="D76" s="73"/>
      <c r="E76" s="74"/>
    </row>
    <row r="77" spans="2:5" s="30" customFormat="1" ht="22.5" outlineLevel="4">
      <c r="B77" s="58" t="s">
        <v>5359</v>
      </c>
      <c r="C77" s="42" t="s">
        <v>1122</v>
      </c>
      <c r="D77" s="50">
        <v>1988.6</v>
      </c>
      <c r="E77" s="54" t="s">
        <v>2199</v>
      </c>
    </row>
    <row r="78" spans="2:5" s="30" customFormat="1" ht="22.5" outlineLevel="4">
      <c r="B78" s="58" t="s">
        <v>5360</v>
      </c>
      <c r="C78" s="42" t="s">
        <v>1131</v>
      </c>
      <c r="D78" s="50">
        <v>3586.8</v>
      </c>
      <c r="E78" s="54" t="s">
        <v>2199</v>
      </c>
    </row>
    <row r="79" spans="2:5" s="30" customFormat="1" ht="17.25" customHeight="1">
      <c r="B79" s="63" t="s">
        <v>4039</v>
      </c>
      <c r="C79" s="44"/>
      <c r="D79" s="37"/>
      <c r="E79" s="38"/>
    </row>
    <row r="80" spans="2:5" s="30" customFormat="1" ht="38.25" customHeight="1" outlineLevel="1">
      <c r="B80" s="365" t="s">
        <v>2221</v>
      </c>
      <c r="C80" s="366"/>
      <c r="D80" s="366"/>
      <c r="E80" s="367"/>
    </row>
    <row r="81" spans="2:5" s="30" customFormat="1" ht="22.5" outlineLevel="2">
      <c r="B81" s="58" t="s">
        <v>5361</v>
      </c>
      <c r="C81" s="42" t="s">
        <v>1047</v>
      </c>
      <c r="D81" s="50">
        <v>3702.7</v>
      </c>
      <c r="E81" s="54" t="s">
        <v>2199</v>
      </c>
    </row>
    <row r="82" spans="2:5" s="30" customFormat="1" ht="22.5" outlineLevel="2">
      <c r="B82" s="58" t="s">
        <v>5362</v>
      </c>
      <c r="C82" s="42" t="s">
        <v>1059</v>
      </c>
      <c r="D82" s="50">
        <v>3891.8</v>
      </c>
      <c r="E82" s="54" t="s">
        <v>2199</v>
      </c>
    </row>
    <row r="83" spans="2:5" s="30" customFormat="1" ht="22.5" outlineLevel="2">
      <c r="B83" s="58" t="s">
        <v>5363</v>
      </c>
      <c r="C83" s="42" t="s">
        <v>1046</v>
      </c>
      <c r="D83" s="50">
        <v>3891.8</v>
      </c>
      <c r="E83" s="54" t="s">
        <v>2199</v>
      </c>
    </row>
    <row r="84" spans="2:5" s="30" customFormat="1" ht="33.75" outlineLevel="2">
      <c r="B84" s="58" t="s">
        <v>5364</v>
      </c>
      <c r="C84" s="42" t="s">
        <v>1050</v>
      </c>
      <c r="D84" s="50">
        <v>4690.8999999999996</v>
      </c>
      <c r="E84" s="54" t="s">
        <v>2199</v>
      </c>
    </row>
    <row r="85" spans="2:5" s="30" customFormat="1" ht="22.5" outlineLevel="2">
      <c r="B85" s="58" t="s">
        <v>4834</v>
      </c>
      <c r="C85" s="42" t="s">
        <v>4713</v>
      </c>
      <c r="D85" s="50">
        <v>4690.8999999999996</v>
      </c>
      <c r="E85" s="54" t="s">
        <v>2199</v>
      </c>
    </row>
    <row r="86" spans="2:5" s="30" customFormat="1" ht="22.5" outlineLevel="2">
      <c r="B86" s="58" t="s">
        <v>5365</v>
      </c>
      <c r="C86" s="42" t="s">
        <v>1028</v>
      </c>
      <c r="D86" s="50">
        <v>7015</v>
      </c>
      <c r="E86" s="54" t="s">
        <v>2199</v>
      </c>
    </row>
    <row r="87" spans="2:5" s="30" customFormat="1" ht="22.5" outlineLevel="2">
      <c r="B87" s="58" t="s">
        <v>5366</v>
      </c>
      <c r="C87" s="42" t="s">
        <v>4925</v>
      </c>
      <c r="D87" s="50">
        <v>7015</v>
      </c>
      <c r="E87" s="54" t="s">
        <v>2199</v>
      </c>
    </row>
    <row r="88" spans="2:5" s="30" customFormat="1" ht="38.25" customHeight="1" outlineLevel="1">
      <c r="B88" s="365" t="s">
        <v>2222</v>
      </c>
      <c r="C88" s="366"/>
      <c r="D88" s="366"/>
      <c r="E88" s="367"/>
    </row>
    <row r="89" spans="2:5" s="30" customFormat="1" ht="22.5" outlineLevel="2">
      <c r="B89" s="58" t="s">
        <v>5367</v>
      </c>
      <c r="C89" s="42" t="s">
        <v>1034</v>
      </c>
      <c r="D89" s="50">
        <v>20740</v>
      </c>
      <c r="E89" s="54" t="s">
        <v>2199</v>
      </c>
    </row>
    <row r="90" spans="2:5" s="30" customFormat="1" ht="22.5" outlineLevel="2">
      <c r="B90" s="58" t="s">
        <v>5368</v>
      </c>
      <c r="C90" s="42" t="s">
        <v>1035</v>
      </c>
      <c r="D90" s="50">
        <v>18544</v>
      </c>
      <c r="E90" s="54" t="s">
        <v>2199</v>
      </c>
    </row>
    <row r="91" spans="2:5" s="30" customFormat="1" ht="33.75" outlineLevel="2">
      <c r="B91" s="58" t="s">
        <v>5369</v>
      </c>
      <c r="C91" s="42" t="s">
        <v>1029</v>
      </c>
      <c r="D91" s="50">
        <v>26718</v>
      </c>
      <c r="E91" s="54" t="s">
        <v>2199</v>
      </c>
    </row>
    <row r="92" spans="2:5" s="30" customFormat="1" ht="22.5" outlineLevel="2">
      <c r="B92" s="258" t="s">
        <v>4835</v>
      </c>
      <c r="C92" s="270" t="s">
        <v>4714</v>
      </c>
      <c r="D92" s="50">
        <v>26718</v>
      </c>
      <c r="E92" s="54" t="s">
        <v>2199</v>
      </c>
    </row>
    <row r="93" spans="2:5" s="30" customFormat="1" ht="38.25" customHeight="1" outlineLevel="1">
      <c r="B93" s="365" t="s">
        <v>2223</v>
      </c>
      <c r="C93" s="366"/>
      <c r="D93" s="366"/>
      <c r="E93" s="367"/>
    </row>
    <row r="94" spans="2:5" s="30" customFormat="1" ht="22.5" outlineLevel="2">
      <c r="B94" s="58" t="s">
        <v>5361</v>
      </c>
      <c r="C94" s="42" t="s">
        <v>1048</v>
      </c>
      <c r="D94" s="50">
        <v>4886.1000000000004</v>
      </c>
      <c r="E94" s="54" t="s">
        <v>2199</v>
      </c>
    </row>
    <row r="95" spans="2:5" s="30" customFormat="1" ht="22.5" outlineLevel="2">
      <c r="B95" s="58" t="s">
        <v>5362</v>
      </c>
      <c r="C95" s="42" t="s">
        <v>1060</v>
      </c>
      <c r="D95" s="50">
        <v>4886.1000000000004</v>
      </c>
      <c r="E95" s="54" t="s">
        <v>2199</v>
      </c>
    </row>
    <row r="96" spans="2:5" s="30" customFormat="1" ht="22.5" outlineLevel="2">
      <c r="B96" s="58" t="s">
        <v>5363</v>
      </c>
      <c r="C96" s="42" t="s">
        <v>1049</v>
      </c>
      <c r="D96" s="50">
        <v>4886.1000000000004</v>
      </c>
      <c r="E96" s="54" t="s">
        <v>2199</v>
      </c>
    </row>
    <row r="97" spans="2:5" s="30" customFormat="1" ht="22.5" outlineLevel="2">
      <c r="B97" s="58" t="s">
        <v>5370</v>
      </c>
      <c r="C97" s="42" t="s">
        <v>1051</v>
      </c>
      <c r="D97" s="50">
        <v>5978</v>
      </c>
      <c r="E97" s="54" t="s">
        <v>2199</v>
      </c>
    </row>
    <row r="98" spans="2:5" s="30" customFormat="1" ht="22.5" outlineLevel="2">
      <c r="B98" s="58" t="s">
        <v>5365</v>
      </c>
      <c r="C98" s="42" t="s">
        <v>1041</v>
      </c>
      <c r="D98" s="50">
        <v>10065</v>
      </c>
      <c r="E98" s="54" t="s">
        <v>2199</v>
      </c>
    </row>
    <row r="99" spans="2:5" s="30" customFormat="1" ht="38.25" customHeight="1" outlineLevel="1">
      <c r="B99" s="365" t="s">
        <v>2224</v>
      </c>
      <c r="C99" s="366"/>
      <c r="D99" s="366"/>
      <c r="E99" s="367"/>
    </row>
    <row r="100" spans="2:5" s="30" customFormat="1" ht="22.5" outlineLevel="2">
      <c r="B100" s="58" t="s">
        <v>5367</v>
      </c>
      <c r="C100" s="42" t="s">
        <v>1033</v>
      </c>
      <c r="D100" s="50">
        <v>22509</v>
      </c>
      <c r="E100" s="54" t="s">
        <v>2199</v>
      </c>
    </row>
    <row r="101" spans="2:5" s="30" customFormat="1" ht="22.5" outlineLevel="2">
      <c r="B101" s="58" t="s">
        <v>5368</v>
      </c>
      <c r="C101" s="42" t="s">
        <v>1036</v>
      </c>
      <c r="D101" s="50">
        <v>22509</v>
      </c>
      <c r="E101" s="54" t="s">
        <v>2199</v>
      </c>
    </row>
    <row r="102" spans="2:5" s="30" customFormat="1" ht="22.5" outlineLevel="2">
      <c r="B102" s="58" t="s">
        <v>5371</v>
      </c>
      <c r="C102" s="42" t="s">
        <v>1045</v>
      </c>
      <c r="D102" s="50">
        <v>33550</v>
      </c>
      <c r="E102" s="54" t="s">
        <v>2199</v>
      </c>
    </row>
    <row r="103" spans="2:5" s="30" customFormat="1" ht="22.5" outlineLevel="2">
      <c r="B103" s="58" t="s">
        <v>5372</v>
      </c>
      <c r="C103" s="42" t="s">
        <v>1052</v>
      </c>
      <c r="D103" s="50">
        <v>31964</v>
      </c>
      <c r="E103" s="54" t="s">
        <v>2199</v>
      </c>
    </row>
    <row r="104" spans="2:5" s="30" customFormat="1" ht="34.5" customHeight="1" outlineLevel="1">
      <c r="B104" s="365" t="s">
        <v>2225</v>
      </c>
      <c r="C104" s="366"/>
      <c r="D104" s="366"/>
      <c r="E104" s="367"/>
    </row>
    <row r="105" spans="2:5" s="30" customFormat="1" ht="22.5" outlineLevel="2">
      <c r="B105" s="58" t="s">
        <v>5373</v>
      </c>
      <c r="C105" s="42" t="s">
        <v>1044</v>
      </c>
      <c r="D105" s="50">
        <v>6100</v>
      </c>
      <c r="E105" s="54" t="s">
        <v>2199</v>
      </c>
    </row>
    <row r="106" spans="2:5" s="30" customFormat="1" ht="33.75" outlineLevel="2">
      <c r="B106" s="58" t="s">
        <v>5374</v>
      </c>
      <c r="C106" s="42" t="s">
        <v>1053</v>
      </c>
      <c r="D106" s="50">
        <v>6100</v>
      </c>
      <c r="E106" s="54" t="s">
        <v>2199</v>
      </c>
    </row>
    <row r="107" spans="2:5" s="30" customFormat="1" ht="22.5" outlineLevel="2">
      <c r="B107" s="58" t="s">
        <v>5375</v>
      </c>
      <c r="C107" s="42" t="s">
        <v>1043</v>
      </c>
      <c r="D107" s="50">
        <v>6100</v>
      </c>
      <c r="E107" s="54" t="s">
        <v>2199</v>
      </c>
    </row>
    <row r="108" spans="2:5" s="30" customFormat="1" ht="22.5" outlineLevel="2">
      <c r="B108" s="58" t="s">
        <v>5376</v>
      </c>
      <c r="C108" s="42" t="s">
        <v>1039</v>
      </c>
      <c r="D108" s="50">
        <v>6100</v>
      </c>
      <c r="E108" s="54" t="s">
        <v>2199</v>
      </c>
    </row>
    <row r="109" spans="2:5" s="30" customFormat="1" ht="22.5" outlineLevel="2">
      <c r="B109" s="58" t="s">
        <v>5377</v>
      </c>
      <c r="C109" s="42" t="s">
        <v>1054</v>
      </c>
      <c r="D109" s="50">
        <v>6893</v>
      </c>
      <c r="E109" s="54" t="s">
        <v>2199</v>
      </c>
    </row>
    <row r="110" spans="2:5" s="30" customFormat="1" ht="22.5" outlineLevel="2">
      <c r="B110" s="58" t="s">
        <v>5378</v>
      </c>
      <c r="C110" s="42" t="s">
        <v>1032</v>
      </c>
      <c r="D110" s="50">
        <v>8967</v>
      </c>
      <c r="E110" s="54" t="s">
        <v>2199</v>
      </c>
    </row>
    <row r="111" spans="2:5" s="30" customFormat="1" ht="32.25" customHeight="1" outlineLevel="1">
      <c r="B111" s="365" t="s">
        <v>2226</v>
      </c>
      <c r="C111" s="366"/>
      <c r="D111" s="366"/>
      <c r="E111" s="367"/>
    </row>
    <row r="112" spans="2:5" s="30" customFormat="1" ht="22.5" outlineLevel="2">
      <c r="B112" s="58" t="s">
        <v>5367</v>
      </c>
      <c r="C112" s="42" t="s">
        <v>1031</v>
      </c>
      <c r="D112" s="50">
        <v>20313</v>
      </c>
      <c r="E112" s="54" t="s">
        <v>2199</v>
      </c>
    </row>
    <row r="113" spans="2:5" s="30" customFormat="1" ht="22.5" outlineLevel="2">
      <c r="B113" s="58" t="s">
        <v>5368</v>
      </c>
      <c r="C113" s="42" t="s">
        <v>1055</v>
      </c>
      <c r="D113" s="50">
        <v>19337</v>
      </c>
      <c r="E113" s="54" t="s">
        <v>2199</v>
      </c>
    </row>
    <row r="114" spans="2:5" s="30" customFormat="1" ht="22.5" outlineLevel="2">
      <c r="B114" s="58" t="s">
        <v>5371</v>
      </c>
      <c r="C114" s="42" t="s">
        <v>1030</v>
      </c>
      <c r="D114" s="50">
        <v>28487</v>
      </c>
      <c r="E114" s="54" t="s">
        <v>2199</v>
      </c>
    </row>
    <row r="115" spans="2:5" s="30" customFormat="1" ht="38.25" customHeight="1" outlineLevel="1">
      <c r="B115" s="365" t="s">
        <v>2227</v>
      </c>
      <c r="C115" s="366"/>
      <c r="D115" s="366"/>
      <c r="E115" s="367"/>
    </row>
    <row r="116" spans="2:5" s="30" customFormat="1" ht="22.5" outlineLevel="2">
      <c r="B116" s="58" t="s">
        <v>5375</v>
      </c>
      <c r="C116" s="42" t="s">
        <v>1056</v>
      </c>
      <c r="D116" s="50">
        <v>6771</v>
      </c>
      <c r="E116" s="54" t="s">
        <v>2199</v>
      </c>
    </row>
    <row r="117" spans="2:5" s="30" customFormat="1" ht="22.5" outlineLevel="2">
      <c r="B117" s="58" t="s">
        <v>5376</v>
      </c>
      <c r="C117" s="42" t="s">
        <v>1040</v>
      </c>
      <c r="D117" s="50">
        <v>7015</v>
      </c>
      <c r="E117" s="54" t="s">
        <v>2199</v>
      </c>
    </row>
    <row r="118" spans="2:5" s="30" customFormat="1" ht="22.5" outlineLevel="2">
      <c r="B118" s="58" t="s">
        <v>5377</v>
      </c>
      <c r="C118" s="42" t="s">
        <v>1057</v>
      </c>
      <c r="D118" s="50">
        <v>8174</v>
      </c>
      <c r="E118" s="54" t="s">
        <v>2199</v>
      </c>
    </row>
    <row r="119" spans="2:5" s="30" customFormat="1" ht="22.5" outlineLevel="2">
      <c r="B119" s="58" t="s">
        <v>5378</v>
      </c>
      <c r="C119" s="42" t="s">
        <v>1042</v>
      </c>
      <c r="D119" s="50">
        <v>12078</v>
      </c>
      <c r="E119" s="54" t="s">
        <v>2199</v>
      </c>
    </row>
    <row r="120" spans="2:5" s="30" customFormat="1" ht="38.25" customHeight="1" outlineLevel="1">
      <c r="B120" s="365" t="s">
        <v>2228</v>
      </c>
      <c r="C120" s="366"/>
      <c r="D120" s="366"/>
      <c r="E120" s="367"/>
    </row>
    <row r="121" spans="2:5" s="28" customFormat="1" ht="22.5" outlineLevel="2">
      <c r="B121" s="58" t="s">
        <v>5367</v>
      </c>
      <c r="C121" s="42" t="s">
        <v>1037</v>
      </c>
      <c r="D121" s="50">
        <v>24522</v>
      </c>
      <c r="E121" s="54" t="s">
        <v>2199</v>
      </c>
    </row>
    <row r="122" spans="2:5" s="28" customFormat="1" ht="22.5" outlineLevel="2">
      <c r="B122" s="58" t="s">
        <v>5368</v>
      </c>
      <c r="C122" s="42" t="s">
        <v>1058</v>
      </c>
      <c r="D122" s="50">
        <v>23363</v>
      </c>
      <c r="E122" s="54" t="s">
        <v>2199</v>
      </c>
    </row>
    <row r="123" spans="2:5" s="28" customFormat="1" ht="22.5" outlineLevel="2">
      <c r="B123" s="58" t="s">
        <v>5371</v>
      </c>
      <c r="C123" s="42" t="s">
        <v>1038</v>
      </c>
      <c r="D123" s="50">
        <v>35380</v>
      </c>
      <c r="E123" s="54" t="s">
        <v>2199</v>
      </c>
    </row>
    <row r="124" spans="2:5" s="28" customFormat="1" ht="39" customHeight="1" outlineLevel="1">
      <c r="B124" s="365" t="s">
        <v>2229</v>
      </c>
      <c r="C124" s="366"/>
      <c r="D124" s="366"/>
      <c r="E124" s="367"/>
    </row>
    <row r="125" spans="2:5" s="28" customFormat="1" ht="22.5" outlineLevel="2">
      <c r="B125" s="58" t="s">
        <v>5361</v>
      </c>
      <c r="C125" s="42" t="s">
        <v>1078</v>
      </c>
      <c r="D125" s="50">
        <v>8601</v>
      </c>
      <c r="E125" s="54" t="s">
        <v>2199</v>
      </c>
    </row>
    <row r="126" spans="2:5" s="28" customFormat="1" ht="22.5" outlineLevel="2">
      <c r="B126" s="58" t="s">
        <v>5362</v>
      </c>
      <c r="C126" s="42" t="s">
        <v>1079</v>
      </c>
      <c r="D126" s="50">
        <v>8601</v>
      </c>
      <c r="E126" s="54" t="s">
        <v>2199</v>
      </c>
    </row>
    <row r="127" spans="2:5" s="28" customFormat="1" ht="22.5" outlineLevel="2">
      <c r="B127" s="58" t="s">
        <v>5370</v>
      </c>
      <c r="C127" s="42" t="s">
        <v>1062</v>
      </c>
      <c r="D127" s="50">
        <v>11102</v>
      </c>
      <c r="E127" s="54" t="s">
        <v>2199</v>
      </c>
    </row>
    <row r="128" spans="2:5" s="28" customFormat="1" ht="22.5" outlineLevel="2">
      <c r="B128" s="58" t="s">
        <v>5363</v>
      </c>
      <c r="C128" s="42" t="s">
        <v>1071</v>
      </c>
      <c r="D128" s="50">
        <v>8601</v>
      </c>
      <c r="E128" s="54" t="s">
        <v>2199</v>
      </c>
    </row>
    <row r="129" spans="2:5" s="28" customFormat="1" ht="33.75" outlineLevel="2">
      <c r="B129" s="58" t="s">
        <v>5379</v>
      </c>
      <c r="C129" s="42" t="s">
        <v>1080</v>
      </c>
      <c r="D129" s="50">
        <v>10553</v>
      </c>
      <c r="E129" s="54" t="s">
        <v>2199</v>
      </c>
    </row>
    <row r="130" spans="2:5" s="28" customFormat="1" ht="22.5" outlineLevel="2">
      <c r="B130" s="258" t="s">
        <v>4834</v>
      </c>
      <c r="C130" s="42" t="s">
        <v>4711</v>
      </c>
      <c r="D130" s="50">
        <v>10553</v>
      </c>
      <c r="E130" s="54" t="s">
        <v>2199</v>
      </c>
    </row>
    <row r="131" spans="2:5" ht="22.5" outlineLevel="2">
      <c r="B131" s="58" t="s">
        <v>5370</v>
      </c>
      <c r="C131" s="42" t="s">
        <v>1070</v>
      </c>
      <c r="D131" s="50">
        <v>10431</v>
      </c>
      <c r="E131" s="54" t="s">
        <v>2199</v>
      </c>
    </row>
    <row r="132" spans="2:5" ht="22.5" outlineLevel="2">
      <c r="B132" s="58" t="s">
        <v>5365</v>
      </c>
      <c r="C132" s="42" t="s">
        <v>1068</v>
      </c>
      <c r="D132" s="50">
        <v>13176</v>
      </c>
      <c r="E132" s="54" t="s">
        <v>2199</v>
      </c>
    </row>
    <row r="133" spans="2:5" ht="22.5" outlineLevel="2">
      <c r="B133" s="258" t="s">
        <v>4836</v>
      </c>
      <c r="C133" s="270" t="s">
        <v>4712</v>
      </c>
      <c r="D133" s="50">
        <v>27084</v>
      </c>
      <c r="E133" s="54" t="s">
        <v>2199</v>
      </c>
    </row>
    <row r="134" spans="2:5" s="28" customFormat="1" ht="32.25" customHeight="1" outlineLevel="1">
      <c r="B134" s="365" t="s">
        <v>2230</v>
      </c>
      <c r="C134" s="366"/>
      <c r="D134" s="366"/>
      <c r="E134" s="367"/>
    </row>
    <row r="135" spans="2:5" ht="22.5" outlineLevel="2">
      <c r="B135" s="58" t="s">
        <v>5380</v>
      </c>
      <c r="C135" s="42" t="s">
        <v>1075</v>
      </c>
      <c r="D135" s="50">
        <v>27084</v>
      </c>
      <c r="E135" s="54" t="s">
        <v>2199</v>
      </c>
    </row>
    <row r="136" spans="2:5" ht="22.5" outlineLevel="2">
      <c r="B136" s="58" t="s">
        <v>5372</v>
      </c>
      <c r="C136" s="42" t="s">
        <v>1077</v>
      </c>
      <c r="D136" s="50">
        <v>36234</v>
      </c>
      <c r="E136" s="54" t="s">
        <v>2199</v>
      </c>
    </row>
    <row r="137" spans="2:5" ht="30" customHeight="1" outlineLevel="1">
      <c r="B137" s="365" t="s">
        <v>2231</v>
      </c>
      <c r="C137" s="366"/>
      <c r="D137" s="366"/>
      <c r="E137" s="367"/>
    </row>
    <row r="138" spans="2:5" ht="22.5" outlineLevel="2">
      <c r="B138" s="58" t="s">
        <v>5361</v>
      </c>
      <c r="C138" s="42" t="s">
        <v>1072</v>
      </c>
      <c r="D138" s="50">
        <v>9516</v>
      </c>
      <c r="E138" s="54" t="s">
        <v>2199</v>
      </c>
    </row>
    <row r="139" spans="2:5" ht="33.75" outlineLevel="2">
      <c r="B139" s="58" t="s">
        <v>5381</v>
      </c>
      <c r="C139" s="42" t="s">
        <v>1081</v>
      </c>
      <c r="D139" s="50">
        <v>9516</v>
      </c>
      <c r="E139" s="54" t="s">
        <v>2199</v>
      </c>
    </row>
    <row r="140" spans="2:5" ht="22.5" outlineLevel="2">
      <c r="B140" s="58" t="s">
        <v>5362</v>
      </c>
      <c r="C140" s="42" t="s">
        <v>1082</v>
      </c>
      <c r="D140" s="50">
        <v>9516</v>
      </c>
      <c r="E140" s="54" t="s">
        <v>2199</v>
      </c>
    </row>
    <row r="141" spans="2:5" ht="22.5" outlineLevel="2">
      <c r="B141" s="58" t="s">
        <v>5370</v>
      </c>
      <c r="C141" s="42" t="s">
        <v>1069</v>
      </c>
      <c r="D141" s="50">
        <v>12261</v>
      </c>
      <c r="E141" s="54" t="s">
        <v>2199</v>
      </c>
    </row>
    <row r="142" spans="2:5" ht="33.75" outlineLevel="2">
      <c r="B142" s="58" t="s">
        <v>5382</v>
      </c>
      <c r="C142" s="42" t="s">
        <v>1061</v>
      </c>
      <c r="D142" s="50">
        <v>12261</v>
      </c>
      <c r="E142" s="54" t="s">
        <v>2199</v>
      </c>
    </row>
    <row r="143" spans="2:5" ht="33.75" outlineLevel="2">
      <c r="B143" s="58" t="s">
        <v>5383</v>
      </c>
      <c r="C143" s="42" t="s">
        <v>1064</v>
      </c>
      <c r="D143" s="50">
        <v>9516</v>
      </c>
      <c r="E143" s="54" t="s">
        <v>2199</v>
      </c>
    </row>
    <row r="144" spans="2:5" ht="22.5" outlineLevel="2">
      <c r="B144" s="258" t="s">
        <v>4837</v>
      </c>
      <c r="C144" s="270" t="s">
        <v>4710</v>
      </c>
      <c r="D144" s="50">
        <v>9516</v>
      </c>
      <c r="E144" s="54" t="s">
        <v>2199</v>
      </c>
    </row>
    <row r="145" spans="2:5" ht="22.5" outlineLevel="2">
      <c r="B145" s="58" t="s">
        <v>5363</v>
      </c>
      <c r="C145" s="178" t="s">
        <v>4517</v>
      </c>
      <c r="D145" s="50">
        <v>9516</v>
      </c>
      <c r="E145" s="54" t="s">
        <v>2199</v>
      </c>
    </row>
    <row r="146" spans="2:5" ht="22.5" outlineLevel="2">
      <c r="B146" s="58" t="s">
        <v>5370</v>
      </c>
      <c r="C146" s="42" t="s">
        <v>1083</v>
      </c>
      <c r="D146" s="50">
        <v>11712</v>
      </c>
      <c r="E146" s="54" t="s">
        <v>2199</v>
      </c>
    </row>
    <row r="147" spans="2:5" ht="22.5" outlineLevel="2">
      <c r="B147" s="58" t="s">
        <v>5365</v>
      </c>
      <c r="C147" s="42" t="s">
        <v>1065</v>
      </c>
      <c r="D147" s="50">
        <v>16226</v>
      </c>
      <c r="E147" s="54" t="s">
        <v>2199</v>
      </c>
    </row>
    <row r="148" spans="2:5" ht="27.75" customHeight="1" outlineLevel="1">
      <c r="B148" s="365" t="s">
        <v>2232</v>
      </c>
      <c r="C148" s="366"/>
      <c r="D148" s="366"/>
      <c r="E148" s="367"/>
    </row>
    <row r="149" spans="2:5" ht="22.5" outlineLevel="2">
      <c r="B149" s="58" t="s">
        <v>5380</v>
      </c>
      <c r="C149" s="42" t="s">
        <v>1067</v>
      </c>
      <c r="D149" s="50">
        <v>31049</v>
      </c>
      <c r="E149" s="54" t="s">
        <v>2199</v>
      </c>
    </row>
    <row r="150" spans="2:5" ht="22.5" outlineLevel="2">
      <c r="B150" s="58" t="s">
        <v>5380</v>
      </c>
      <c r="C150" s="42" t="s">
        <v>1084</v>
      </c>
      <c r="D150" s="50">
        <v>31049</v>
      </c>
      <c r="E150" s="54" t="s">
        <v>2199</v>
      </c>
    </row>
    <row r="151" spans="2:5" ht="22.5" outlineLevel="2">
      <c r="B151" s="58" t="s">
        <v>5384</v>
      </c>
      <c r="C151" s="42" t="s">
        <v>1063</v>
      </c>
      <c r="D151" s="50">
        <v>31049</v>
      </c>
      <c r="E151" s="54" t="s">
        <v>2199</v>
      </c>
    </row>
    <row r="152" spans="2:5" ht="22.5" outlineLevel="2">
      <c r="B152" s="58" t="s">
        <v>5372</v>
      </c>
      <c r="C152" s="42" t="s">
        <v>1085</v>
      </c>
      <c r="D152" s="50">
        <v>43188</v>
      </c>
      <c r="E152" s="54" t="s">
        <v>2199</v>
      </c>
    </row>
    <row r="153" spans="2:5" ht="32.25" customHeight="1" outlineLevel="1">
      <c r="B153" s="365" t="s">
        <v>2233</v>
      </c>
      <c r="C153" s="366"/>
      <c r="D153" s="366"/>
      <c r="E153" s="367"/>
    </row>
    <row r="154" spans="2:5" ht="22.5" outlineLevel="2">
      <c r="B154" s="58" t="s">
        <v>5373</v>
      </c>
      <c r="C154" s="42" t="s">
        <v>1086</v>
      </c>
      <c r="D154" s="50">
        <v>11163</v>
      </c>
      <c r="E154" s="54" t="s">
        <v>2199</v>
      </c>
    </row>
    <row r="155" spans="2:5" ht="22.5" outlineLevel="2">
      <c r="B155" s="58" t="s">
        <v>5375</v>
      </c>
      <c r="C155" s="42" t="s">
        <v>1087</v>
      </c>
      <c r="D155" s="50">
        <v>11163</v>
      </c>
      <c r="E155" s="54" t="s">
        <v>2199</v>
      </c>
    </row>
    <row r="156" spans="2:5" ht="22.5" outlineLevel="2">
      <c r="B156" s="58" t="s">
        <v>5376</v>
      </c>
      <c r="C156" s="42" t="s">
        <v>1088</v>
      </c>
      <c r="D156" s="50">
        <v>11163</v>
      </c>
      <c r="E156" s="54" t="s">
        <v>2199</v>
      </c>
    </row>
    <row r="157" spans="2:5" ht="22.5" outlineLevel="2">
      <c r="B157" s="58" t="s">
        <v>5377</v>
      </c>
      <c r="C157" s="42" t="s">
        <v>1089</v>
      </c>
      <c r="D157" s="50">
        <v>12932</v>
      </c>
      <c r="E157" s="54" t="s">
        <v>2199</v>
      </c>
    </row>
    <row r="158" spans="2:5" ht="22.5" outlineLevel="2">
      <c r="B158" s="58" t="s">
        <v>5378</v>
      </c>
      <c r="C158" s="42" t="s">
        <v>1090</v>
      </c>
      <c r="D158" s="50">
        <v>15433</v>
      </c>
      <c r="E158" s="54" t="s">
        <v>2199</v>
      </c>
    </row>
    <row r="159" spans="2:5" ht="32.25" customHeight="1" outlineLevel="1">
      <c r="B159" s="365" t="s">
        <v>2234</v>
      </c>
      <c r="C159" s="368"/>
      <c r="D159" s="368"/>
      <c r="E159" s="369"/>
    </row>
    <row r="160" spans="2:5" ht="22.5" outlineLevel="2">
      <c r="B160" s="58" t="s">
        <v>5367</v>
      </c>
      <c r="C160" s="42" t="s">
        <v>1066</v>
      </c>
      <c r="D160" s="50">
        <v>28914</v>
      </c>
      <c r="E160" s="54" t="s">
        <v>2199</v>
      </c>
    </row>
    <row r="161" spans="2:5" ht="22.5" outlineLevel="2">
      <c r="B161" s="58" t="s">
        <v>5368</v>
      </c>
      <c r="C161" s="42" t="s">
        <v>1091</v>
      </c>
      <c r="D161" s="50">
        <v>28914</v>
      </c>
      <c r="E161" s="54" t="s">
        <v>2199</v>
      </c>
    </row>
    <row r="162" spans="2:5" ht="22.5" outlineLevel="2">
      <c r="B162" s="58" t="s">
        <v>5371</v>
      </c>
      <c r="C162" s="42" t="s">
        <v>1092</v>
      </c>
      <c r="D162" s="50">
        <v>37942</v>
      </c>
      <c r="E162" s="54" t="s">
        <v>2199</v>
      </c>
    </row>
    <row r="163" spans="2:5" ht="33" customHeight="1" outlineLevel="1">
      <c r="B163" s="365" t="s">
        <v>2235</v>
      </c>
      <c r="C163" s="366"/>
      <c r="D163" s="366"/>
      <c r="E163" s="367"/>
    </row>
    <row r="164" spans="2:5" ht="22.5" outlineLevel="2">
      <c r="B164" s="58" t="s">
        <v>5373</v>
      </c>
      <c r="C164" s="42" t="s">
        <v>1093</v>
      </c>
      <c r="D164" s="50">
        <v>12078</v>
      </c>
      <c r="E164" s="54" t="s">
        <v>2199</v>
      </c>
    </row>
    <row r="165" spans="2:5" ht="22.5" outlineLevel="2">
      <c r="B165" s="58" t="s">
        <v>5375</v>
      </c>
      <c r="C165" s="42" t="s">
        <v>1094</v>
      </c>
      <c r="D165" s="50">
        <v>12078</v>
      </c>
      <c r="E165" s="54" t="s">
        <v>2199</v>
      </c>
    </row>
    <row r="166" spans="2:5" ht="22.5" outlineLevel="2">
      <c r="B166" s="58" t="s">
        <v>5376</v>
      </c>
      <c r="C166" s="42" t="s">
        <v>1095</v>
      </c>
      <c r="D166" s="50">
        <v>12078</v>
      </c>
      <c r="E166" s="54" t="s">
        <v>2199</v>
      </c>
    </row>
    <row r="167" spans="2:5" ht="33.75" outlineLevel="2">
      <c r="B167" s="58" t="s">
        <v>5385</v>
      </c>
      <c r="C167" s="42" t="s">
        <v>1096</v>
      </c>
      <c r="D167" s="50">
        <v>14030</v>
      </c>
      <c r="E167" s="54" t="s">
        <v>2199</v>
      </c>
    </row>
    <row r="168" spans="2:5" ht="22.5" outlineLevel="2">
      <c r="B168" s="58" t="s">
        <v>5377</v>
      </c>
      <c r="C168" s="42" t="s">
        <v>1073</v>
      </c>
      <c r="D168" s="50">
        <v>14030</v>
      </c>
      <c r="E168" s="54" t="s">
        <v>2199</v>
      </c>
    </row>
    <row r="169" spans="2:5" ht="22.5" outlineLevel="2">
      <c r="B169" s="58" t="s">
        <v>5378</v>
      </c>
      <c r="C169" s="42" t="s">
        <v>1074</v>
      </c>
      <c r="D169" s="50">
        <v>18361</v>
      </c>
      <c r="E169" s="54" t="s">
        <v>2199</v>
      </c>
    </row>
    <row r="170" spans="2:5" ht="31.5" customHeight="1" outlineLevel="1">
      <c r="B170" s="365" t="s">
        <v>2236</v>
      </c>
      <c r="C170" s="366"/>
      <c r="D170" s="366"/>
      <c r="E170" s="367"/>
    </row>
    <row r="171" spans="2:5" ht="22.5" outlineLevel="2">
      <c r="B171" s="58" t="s">
        <v>5367</v>
      </c>
      <c r="C171" s="42" t="s">
        <v>1027</v>
      </c>
      <c r="D171" s="50">
        <v>32879</v>
      </c>
      <c r="E171" s="54" t="s">
        <v>2199</v>
      </c>
    </row>
    <row r="172" spans="2:5" ht="22.5" outlineLevel="2">
      <c r="B172" s="58" t="s">
        <v>5368</v>
      </c>
      <c r="C172" s="42" t="s">
        <v>1076</v>
      </c>
      <c r="D172" s="50">
        <v>32879</v>
      </c>
      <c r="E172" s="54" t="s">
        <v>2199</v>
      </c>
    </row>
    <row r="173" spans="2:5" ht="22.5" outlineLevel="2">
      <c r="B173" s="58" t="s">
        <v>5368</v>
      </c>
      <c r="C173" s="42" t="s">
        <v>1097</v>
      </c>
      <c r="D173" s="50">
        <v>32879</v>
      </c>
      <c r="E173" s="54" t="s">
        <v>2199</v>
      </c>
    </row>
    <row r="174" spans="2:5" ht="22.5" outlineLevel="2">
      <c r="B174" s="58" t="s">
        <v>5371</v>
      </c>
      <c r="C174" s="42" t="s">
        <v>1098</v>
      </c>
      <c r="D174" s="50">
        <v>44591</v>
      </c>
      <c r="E174" s="54" t="s">
        <v>2199</v>
      </c>
    </row>
    <row r="175" spans="2:5" ht="12.75" outlineLevel="1">
      <c r="B175" s="84" t="s">
        <v>2237</v>
      </c>
      <c r="C175" s="72"/>
      <c r="D175" s="73"/>
      <c r="E175" s="74"/>
    </row>
    <row r="176" spans="2:5" ht="12.75" outlineLevel="2">
      <c r="B176" s="71" t="s">
        <v>2205</v>
      </c>
      <c r="C176" s="72"/>
      <c r="D176" s="73"/>
      <c r="E176" s="74"/>
    </row>
    <row r="177" spans="1:5" ht="12.75" outlineLevel="3">
      <c r="A177" s="30"/>
      <c r="B177" s="71" t="s">
        <v>2210</v>
      </c>
      <c r="C177" s="72"/>
      <c r="D177" s="73"/>
      <c r="E177" s="74"/>
    </row>
    <row r="178" spans="1:5" s="30" customFormat="1" ht="22.5" outlineLevel="4">
      <c r="B178" s="58" t="s">
        <v>2359</v>
      </c>
      <c r="C178" s="42" t="s">
        <v>1102</v>
      </c>
      <c r="D178" s="50">
        <v>1396.9</v>
      </c>
      <c r="E178" s="54" t="s">
        <v>2199</v>
      </c>
    </row>
    <row r="179" spans="1:5" s="30" customFormat="1" ht="22.5" outlineLevel="4">
      <c r="B179" s="58" t="s">
        <v>2361</v>
      </c>
      <c r="C179" s="42" t="s">
        <v>1099</v>
      </c>
      <c r="D179" s="50">
        <v>1396.9</v>
      </c>
      <c r="E179" s="54" t="s">
        <v>2199</v>
      </c>
    </row>
    <row r="180" spans="1:5" s="30" customFormat="1" ht="22.5" outlineLevel="4">
      <c r="B180" s="58" t="s">
        <v>2360</v>
      </c>
      <c r="C180" s="42" t="s">
        <v>1100</v>
      </c>
      <c r="D180" s="50">
        <v>1396.9</v>
      </c>
      <c r="E180" s="54" t="s">
        <v>2199</v>
      </c>
    </row>
    <row r="181" spans="1:5" s="30" customFormat="1" ht="33.75" outlineLevel="4">
      <c r="B181" s="58" t="s">
        <v>5386</v>
      </c>
      <c r="C181" s="42" t="s">
        <v>1101</v>
      </c>
      <c r="D181" s="50">
        <v>1396.9</v>
      </c>
      <c r="E181" s="54" t="s">
        <v>2199</v>
      </c>
    </row>
    <row r="182" spans="1:5" s="30" customFormat="1" ht="11.25" outlineLevel="4">
      <c r="B182" s="58" t="s">
        <v>5301</v>
      </c>
      <c r="C182" s="42" t="s">
        <v>1113</v>
      </c>
      <c r="D182" s="50">
        <v>85.4</v>
      </c>
      <c r="E182" s="54" t="s">
        <v>2199</v>
      </c>
    </row>
    <row r="183" spans="1:5" s="30" customFormat="1" ht="12.75" outlineLevel="3">
      <c r="B183" s="71" t="s">
        <v>2211</v>
      </c>
      <c r="C183" s="72"/>
      <c r="D183" s="73"/>
      <c r="E183" s="74"/>
    </row>
    <row r="184" spans="1:5" s="30" customFormat="1" ht="22.5" outlineLevel="4">
      <c r="B184" s="58" t="s">
        <v>2364</v>
      </c>
      <c r="C184" s="42" t="s">
        <v>1103</v>
      </c>
      <c r="D184" s="50">
        <v>1396.9</v>
      </c>
      <c r="E184" s="54" t="s">
        <v>2199</v>
      </c>
    </row>
    <row r="185" spans="1:5" s="30" customFormat="1" ht="22.5" outlineLevel="4">
      <c r="B185" s="58" t="s">
        <v>2366</v>
      </c>
      <c r="C185" s="42" t="s">
        <v>1105</v>
      </c>
      <c r="D185" s="50">
        <v>1396.9</v>
      </c>
      <c r="E185" s="54" t="s">
        <v>2199</v>
      </c>
    </row>
    <row r="186" spans="1:5" s="30" customFormat="1" ht="22.5" outlineLevel="4">
      <c r="B186" s="58" t="s">
        <v>2365</v>
      </c>
      <c r="C186" s="42" t="s">
        <v>1104</v>
      </c>
      <c r="D186" s="50">
        <v>1396.9</v>
      </c>
      <c r="E186" s="54" t="s">
        <v>2199</v>
      </c>
    </row>
    <row r="187" spans="1:5" s="30" customFormat="1" ht="22.5" outlineLevel="4">
      <c r="B187" s="58" t="s">
        <v>2367</v>
      </c>
      <c r="C187" s="42" t="s">
        <v>1106</v>
      </c>
      <c r="D187" s="50">
        <v>1396.9</v>
      </c>
      <c r="E187" s="54" t="s">
        <v>2199</v>
      </c>
    </row>
    <row r="188" spans="1:5" s="30" customFormat="1" ht="11.25" outlineLevel="4">
      <c r="B188" s="58" t="s">
        <v>5301</v>
      </c>
      <c r="C188" s="42" t="s">
        <v>1113</v>
      </c>
      <c r="D188" s="50">
        <v>85.4</v>
      </c>
      <c r="E188" s="54" t="s">
        <v>2199</v>
      </c>
    </row>
    <row r="189" spans="1:5" s="30" customFormat="1" ht="12.75" outlineLevel="3">
      <c r="B189" s="71" t="s">
        <v>2212</v>
      </c>
      <c r="C189" s="72"/>
      <c r="D189" s="73"/>
      <c r="E189" s="74"/>
    </row>
    <row r="190" spans="1:5" s="30" customFormat="1" ht="22.5" outlineLevel="4">
      <c r="B190" s="58" t="s">
        <v>2369</v>
      </c>
      <c r="C190" s="42" t="s">
        <v>1107</v>
      </c>
      <c r="D190" s="50">
        <v>1396.9</v>
      </c>
      <c r="E190" s="54" t="s">
        <v>2199</v>
      </c>
    </row>
    <row r="191" spans="1:5" s="30" customFormat="1" ht="22.5" outlineLevel="4">
      <c r="B191" s="58" t="s">
        <v>2370</v>
      </c>
      <c r="C191" s="42" t="s">
        <v>1108</v>
      </c>
      <c r="D191" s="50">
        <v>1396.9</v>
      </c>
      <c r="E191" s="54" t="s">
        <v>2199</v>
      </c>
    </row>
    <row r="192" spans="1:5" s="30" customFormat="1" ht="22.5" outlineLevel="4">
      <c r="B192" s="58" t="s">
        <v>2371</v>
      </c>
      <c r="C192" s="42" t="s">
        <v>1109</v>
      </c>
      <c r="D192" s="50">
        <v>1396.9</v>
      </c>
      <c r="E192" s="54" t="s">
        <v>2199</v>
      </c>
    </row>
    <row r="193" spans="2:5" s="30" customFormat="1" ht="22.5" outlineLevel="4">
      <c r="B193" s="58" t="s">
        <v>2372</v>
      </c>
      <c r="C193" s="42" t="s">
        <v>1110</v>
      </c>
      <c r="D193" s="50">
        <v>1396.9</v>
      </c>
      <c r="E193" s="54" t="s">
        <v>2199</v>
      </c>
    </row>
    <row r="194" spans="2:5" s="30" customFormat="1" ht="11.25" outlineLevel="4">
      <c r="B194" s="58" t="s">
        <v>5301</v>
      </c>
      <c r="C194" s="42" t="s">
        <v>1113</v>
      </c>
      <c r="D194" s="50">
        <v>85.4</v>
      </c>
      <c r="E194" s="54" t="s">
        <v>2199</v>
      </c>
    </row>
    <row r="195" spans="2:5" ht="12.75" outlineLevel="2">
      <c r="B195" s="71" t="s">
        <v>2076</v>
      </c>
      <c r="C195" s="72"/>
      <c r="D195" s="73"/>
      <c r="E195" s="74"/>
    </row>
    <row r="196" spans="2:5" ht="12.75" outlineLevel="3">
      <c r="B196" s="71" t="s">
        <v>2202</v>
      </c>
      <c r="C196" s="72"/>
      <c r="D196" s="73"/>
      <c r="E196" s="74"/>
    </row>
    <row r="197" spans="2:5" ht="22.5" outlineLevel="4">
      <c r="B197" s="58" t="s">
        <v>5387</v>
      </c>
      <c r="C197" s="42" t="s">
        <v>1141</v>
      </c>
      <c r="D197" s="50">
        <v>1000.4</v>
      </c>
      <c r="E197" s="54" t="s">
        <v>2199</v>
      </c>
    </row>
    <row r="198" spans="2:5" ht="11.25" outlineLevel="4">
      <c r="B198" s="58" t="s">
        <v>5388</v>
      </c>
      <c r="C198" s="42" t="s">
        <v>3495</v>
      </c>
      <c r="D198" s="50">
        <v>1037</v>
      </c>
      <c r="E198" s="54" t="s">
        <v>2199</v>
      </c>
    </row>
    <row r="199" spans="2:5" ht="22.5" outlineLevel="4">
      <c r="B199" s="58" t="s">
        <v>5389</v>
      </c>
      <c r="C199" s="42" t="s">
        <v>1117</v>
      </c>
      <c r="D199" s="50">
        <v>1945.9</v>
      </c>
      <c r="E199" s="54" t="s">
        <v>2199</v>
      </c>
    </row>
    <row r="200" spans="2:5" ht="22.5" outlineLevel="4">
      <c r="B200" s="58" t="s">
        <v>5390</v>
      </c>
      <c r="C200" s="42" t="s">
        <v>1115</v>
      </c>
      <c r="D200" s="50">
        <v>1500.6</v>
      </c>
      <c r="E200" s="54" t="s">
        <v>2199</v>
      </c>
    </row>
    <row r="201" spans="2:5" ht="22.5" outlineLevel="4">
      <c r="B201" s="58" t="s">
        <v>5391</v>
      </c>
      <c r="C201" s="42" t="s">
        <v>1116</v>
      </c>
      <c r="D201" s="50">
        <v>2793.8</v>
      </c>
      <c r="E201" s="54" t="s">
        <v>2199</v>
      </c>
    </row>
    <row r="202" spans="2:5" ht="12.75" outlineLevel="3">
      <c r="B202" s="71" t="s">
        <v>2203</v>
      </c>
      <c r="C202" s="72"/>
      <c r="D202" s="73"/>
      <c r="E202" s="74"/>
    </row>
    <row r="203" spans="2:5" ht="22.5" outlineLevel="4">
      <c r="B203" s="58" t="s">
        <v>5392</v>
      </c>
      <c r="C203" s="42" t="s">
        <v>1114</v>
      </c>
      <c r="D203" s="50">
        <v>1897.1</v>
      </c>
      <c r="E203" s="54" t="s">
        <v>2199</v>
      </c>
    </row>
    <row r="204" spans="2:5" ht="22.5" outlineLevel="4">
      <c r="B204" s="58" t="s">
        <v>5393</v>
      </c>
      <c r="C204" s="42" t="s">
        <v>1123</v>
      </c>
      <c r="D204" s="50">
        <v>1805.6</v>
      </c>
      <c r="E204" s="54" t="s">
        <v>2199</v>
      </c>
    </row>
    <row r="205" spans="2:5" ht="22.5" outlineLevel="4">
      <c r="B205" s="58" t="s">
        <v>5394</v>
      </c>
      <c r="C205" s="42" t="s">
        <v>1142</v>
      </c>
      <c r="D205" s="50">
        <v>6832</v>
      </c>
      <c r="E205" s="54" t="s">
        <v>2199</v>
      </c>
    </row>
    <row r="206" spans="2:5" ht="38.25" customHeight="1">
      <c r="B206" s="355" t="s">
        <v>2238</v>
      </c>
      <c r="C206" s="360"/>
      <c r="D206" s="360"/>
      <c r="E206" s="361"/>
    </row>
    <row r="207" spans="2:5" ht="28.5" customHeight="1" outlineLevel="1">
      <c r="B207" s="362" t="s">
        <v>2239</v>
      </c>
      <c r="C207" s="363"/>
      <c r="D207" s="363"/>
      <c r="E207" s="364"/>
    </row>
    <row r="208" spans="2:5" ht="22.5" outlineLevel="2">
      <c r="B208" s="58" t="s">
        <v>5373</v>
      </c>
      <c r="C208" s="42" t="s">
        <v>998</v>
      </c>
      <c r="D208" s="50">
        <v>5380.2</v>
      </c>
      <c r="E208" s="54" t="s">
        <v>2199</v>
      </c>
    </row>
    <row r="209" spans="2:5" ht="33.75" outlineLevel="2">
      <c r="B209" s="58" t="s">
        <v>5395</v>
      </c>
      <c r="C209" s="42" t="s">
        <v>1001</v>
      </c>
      <c r="D209" s="50">
        <v>5380.2</v>
      </c>
      <c r="E209" s="54" t="s">
        <v>2199</v>
      </c>
    </row>
    <row r="210" spans="2:5" ht="22.5" outlineLevel="2">
      <c r="B210" s="58" t="s">
        <v>5375</v>
      </c>
      <c r="C210" s="31" t="s">
        <v>2112</v>
      </c>
      <c r="D210" s="50">
        <v>5380.2</v>
      </c>
      <c r="E210" s="54" t="s">
        <v>2199</v>
      </c>
    </row>
    <row r="211" spans="2:5" ht="33.75" outlineLevel="2">
      <c r="B211" s="58" t="s">
        <v>5396</v>
      </c>
      <c r="C211" s="42" t="s">
        <v>1000</v>
      </c>
      <c r="D211" s="50">
        <v>5380.2</v>
      </c>
      <c r="E211" s="54" t="s">
        <v>2199</v>
      </c>
    </row>
    <row r="212" spans="2:5" ht="22.5" outlineLevel="2">
      <c r="B212" s="58" t="s">
        <v>5376</v>
      </c>
      <c r="C212" s="42" t="s">
        <v>997</v>
      </c>
      <c r="D212" s="50">
        <v>5380.2</v>
      </c>
      <c r="E212" s="54" t="s">
        <v>2199</v>
      </c>
    </row>
    <row r="213" spans="2:5" ht="30" customHeight="1" outlineLevel="1">
      <c r="B213" s="365" t="s">
        <v>2240</v>
      </c>
      <c r="C213" s="366"/>
      <c r="D213" s="366"/>
      <c r="E213" s="367"/>
    </row>
    <row r="214" spans="2:5" ht="22.5" outlineLevel="2">
      <c r="B214" s="58" t="s">
        <v>5377</v>
      </c>
      <c r="C214" s="42" t="s">
        <v>999</v>
      </c>
      <c r="D214" s="50">
        <v>14884</v>
      </c>
      <c r="E214" s="54" t="s">
        <v>2199</v>
      </c>
    </row>
    <row r="215" spans="2:5" ht="22.5" outlineLevel="2">
      <c r="B215" s="258" t="s">
        <v>4838</v>
      </c>
      <c r="C215" s="269" t="s">
        <v>4708</v>
      </c>
      <c r="D215" s="50">
        <v>14884</v>
      </c>
      <c r="E215" s="54" t="s">
        <v>2199</v>
      </c>
    </row>
    <row r="216" spans="2:5" ht="33.75" outlineLevel="2">
      <c r="B216" s="58" t="s">
        <v>5397</v>
      </c>
      <c r="C216" s="42" t="s">
        <v>1002</v>
      </c>
      <c r="D216" s="50">
        <v>14884</v>
      </c>
      <c r="E216" s="54" t="s">
        <v>2199</v>
      </c>
    </row>
    <row r="217" spans="2:5" ht="22.5" outlineLevel="2">
      <c r="B217" s="258" t="s">
        <v>4839</v>
      </c>
      <c r="C217" s="269" t="s">
        <v>4709</v>
      </c>
      <c r="D217" s="50">
        <v>14884</v>
      </c>
      <c r="E217" s="54" t="s">
        <v>2199</v>
      </c>
    </row>
    <row r="218" spans="2:5" ht="12.75" outlineLevel="1">
      <c r="B218" s="84" t="s">
        <v>2207</v>
      </c>
      <c r="C218" s="72"/>
      <c r="D218" s="73"/>
      <c r="E218" s="74"/>
    </row>
    <row r="219" spans="2:5" s="30" customFormat="1" ht="12.75" outlineLevel="2">
      <c r="B219" s="71" t="s">
        <v>2205</v>
      </c>
      <c r="C219" s="72"/>
      <c r="D219" s="73"/>
      <c r="E219" s="74"/>
    </row>
    <row r="220" spans="2:5" s="30" customFormat="1" ht="22.5" outlineLevel="3">
      <c r="B220" s="58" t="s">
        <v>2369</v>
      </c>
      <c r="C220" s="42" t="s">
        <v>1107</v>
      </c>
      <c r="D220" s="50">
        <v>1396.9</v>
      </c>
      <c r="E220" s="54" t="s">
        <v>2199</v>
      </c>
    </row>
    <row r="221" spans="2:5" s="30" customFormat="1" ht="22.5" outlineLevel="3">
      <c r="B221" s="58" t="s">
        <v>2370</v>
      </c>
      <c r="C221" s="42" t="s">
        <v>1108</v>
      </c>
      <c r="D221" s="50">
        <v>1396.9</v>
      </c>
      <c r="E221" s="54" t="s">
        <v>2199</v>
      </c>
    </row>
    <row r="222" spans="2:5" s="30" customFormat="1" ht="22.5" outlineLevel="3">
      <c r="B222" s="58" t="s">
        <v>2371</v>
      </c>
      <c r="C222" s="42" t="s">
        <v>1109</v>
      </c>
      <c r="D222" s="50">
        <v>1396.9</v>
      </c>
      <c r="E222" s="54" t="s">
        <v>2199</v>
      </c>
    </row>
    <row r="223" spans="2:5" s="30" customFormat="1" ht="22.5" outlineLevel="3">
      <c r="B223" s="58" t="s">
        <v>2372</v>
      </c>
      <c r="C223" s="42" t="s">
        <v>1110</v>
      </c>
      <c r="D223" s="50">
        <v>1396.9</v>
      </c>
      <c r="E223" s="54" t="s">
        <v>2199</v>
      </c>
    </row>
    <row r="224" spans="2:5" s="30" customFormat="1" ht="11.25" outlineLevel="3">
      <c r="B224" s="58" t="s">
        <v>5301</v>
      </c>
      <c r="C224" s="42" t="s">
        <v>1113</v>
      </c>
      <c r="D224" s="50">
        <v>85.4</v>
      </c>
      <c r="E224" s="54" t="s">
        <v>2199</v>
      </c>
    </row>
    <row r="225" spans="2:5" ht="12.75" outlineLevel="2">
      <c r="B225" s="71" t="s">
        <v>2208</v>
      </c>
      <c r="C225" s="72"/>
      <c r="D225" s="73"/>
      <c r="E225" s="74"/>
    </row>
    <row r="226" spans="2:5" ht="11.25" outlineLevel="3">
      <c r="B226" s="58" t="s">
        <v>5398</v>
      </c>
      <c r="C226" s="42" t="s">
        <v>1136</v>
      </c>
      <c r="D226" s="50">
        <v>1500.6</v>
      </c>
      <c r="E226" s="54" t="s">
        <v>2199</v>
      </c>
    </row>
    <row r="227" spans="2:5" ht="11.25" outlineLevel="3">
      <c r="B227" s="58" t="s">
        <v>5399</v>
      </c>
      <c r="C227" s="42" t="s">
        <v>1137</v>
      </c>
      <c r="D227" s="50">
        <v>1500.6</v>
      </c>
      <c r="E227" s="54" t="s">
        <v>2199</v>
      </c>
    </row>
    <row r="228" spans="2:5" ht="11.25" outlineLevel="3">
      <c r="B228" s="58" t="s">
        <v>5400</v>
      </c>
      <c r="C228" s="42" t="s">
        <v>1138</v>
      </c>
      <c r="D228" s="50">
        <v>1500.6</v>
      </c>
      <c r="E228" s="54" t="s">
        <v>2199</v>
      </c>
    </row>
    <row r="229" spans="2:5" ht="22.5" outlineLevel="3">
      <c r="B229" s="58" t="s">
        <v>5401</v>
      </c>
      <c r="C229" s="42" t="s">
        <v>1139</v>
      </c>
      <c r="D229" s="50">
        <v>2183.8000000000002</v>
      </c>
      <c r="E229" s="54" t="s">
        <v>2199</v>
      </c>
    </row>
    <row r="230" spans="2:5" ht="11.25" outlineLevel="3">
      <c r="B230" s="58" t="s">
        <v>5402</v>
      </c>
      <c r="C230" s="42" t="s">
        <v>1119</v>
      </c>
      <c r="D230" s="50">
        <v>4690.8999999999996</v>
      </c>
      <c r="E230" s="54" t="s">
        <v>2199</v>
      </c>
    </row>
    <row r="231" spans="2:5" ht="11.25" outlineLevel="3">
      <c r="B231" s="58" t="s">
        <v>5403</v>
      </c>
      <c r="C231" s="42" t="s">
        <v>1140</v>
      </c>
      <c r="D231" s="50">
        <v>4690.8999999999996</v>
      </c>
      <c r="E231" s="54" t="s">
        <v>2199</v>
      </c>
    </row>
    <row r="232" spans="2:5" ht="12.75">
      <c r="B232" s="133" t="s">
        <v>2350</v>
      </c>
      <c r="C232" s="44"/>
      <c r="D232" s="37"/>
      <c r="E232" s="132"/>
    </row>
    <row r="233" spans="2:5" ht="22.5" outlineLevel="1">
      <c r="B233" s="58" t="s">
        <v>5404</v>
      </c>
      <c r="C233" s="42" t="s">
        <v>1143</v>
      </c>
      <c r="D233" s="50">
        <v>2421.6999999999998</v>
      </c>
      <c r="E233" s="54" t="s">
        <v>2199</v>
      </c>
    </row>
    <row r="234" spans="2:5" ht="22.5" outlineLevel="1">
      <c r="B234" s="58" t="s">
        <v>5404</v>
      </c>
      <c r="C234" s="42" t="s">
        <v>1144</v>
      </c>
      <c r="D234" s="50">
        <v>2421.6999999999998</v>
      </c>
      <c r="E234" s="54" t="s">
        <v>2199</v>
      </c>
    </row>
    <row r="235" spans="2:5" ht="12.75">
      <c r="B235" s="43" t="s">
        <v>2209</v>
      </c>
      <c r="C235" s="44"/>
      <c r="D235" s="37"/>
      <c r="E235" s="38"/>
    </row>
    <row r="236" spans="2:5" s="30" customFormat="1" ht="12.75" outlineLevel="1">
      <c r="B236" s="71" t="s">
        <v>2389</v>
      </c>
      <c r="C236" s="72"/>
      <c r="D236" s="73"/>
      <c r="E236" s="74"/>
    </row>
    <row r="237" spans="2:5" s="30" customFormat="1" ht="12.75" outlineLevel="2">
      <c r="B237" s="71" t="s">
        <v>2210</v>
      </c>
      <c r="C237" s="72"/>
      <c r="D237" s="73"/>
      <c r="E237" s="74"/>
    </row>
    <row r="238" spans="2:5" s="30" customFormat="1" ht="22.5" outlineLevel="3">
      <c r="B238" s="58" t="s">
        <v>2359</v>
      </c>
      <c r="C238" s="42" t="s">
        <v>1102</v>
      </c>
      <c r="D238" s="50">
        <v>1396.9</v>
      </c>
      <c r="E238" s="54" t="s">
        <v>2199</v>
      </c>
    </row>
    <row r="239" spans="2:5" s="30" customFormat="1" ht="22.5" outlineLevel="3">
      <c r="B239" s="58" t="s">
        <v>2361</v>
      </c>
      <c r="C239" s="42" t="s">
        <v>1099</v>
      </c>
      <c r="D239" s="50">
        <v>1396.9</v>
      </c>
      <c r="E239" s="54" t="s">
        <v>2199</v>
      </c>
    </row>
    <row r="240" spans="2:5" s="30" customFormat="1" ht="22.5" outlineLevel="3">
      <c r="B240" s="58" t="s">
        <v>2360</v>
      </c>
      <c r="C240" s="42" t="s">
        <v>1100</v>
      </c>
      <c r="D240" s="50">
        <v>1396.9</v>
      </c>
      <c r="E240" s="54" t="s">
        <v>2199</v>
      </c>
    </row>
    <row r="241" spans="2:5" s="30" customFormat="1" ht="33.75" outlineLevel="3">
      <c r="B241" s="58" t="s">
        <v>5386</v>
      </c>
      <c r="C241" s="42" t="s">
        <v>1101</v>
      </c>
      <c r="D241" s="50">
        <v>1396.9</v>
      </c>
      <c r="E241" s="54" t="s">
        <v>2199</v>
      </c>
    </row>
    <row r="242" spans="2:5" s="30" customFormat="1" ht="11.25" outlineLevel="3">
      <c r="B242" s="58" t="s">
        <v>5301</v>
      </c>
      <c r="C242" s="42" t="s">
        <v>1113</v>
      </c>
      <c r="D242" s="50">
        <v>85.4</v>
      </c>
      <c r="E242" s="54" t="s">
        <v>2199</v>
      </c>
    </row>
    <row r="243" spans="2:5" s="30" customFormat="1" ht="12.75" outlineLevel="2">
      <c r="B243" s="71" t="s">
        <v>2211</v>
      </c>
      <c r="C243" s="72"/>
      <c r="D243" s="73"/>
      <c r="E243" s="74"/>
    </row>
    <row r="244" spans="2:5" s="30" customFormat="1" ht="22.5" outlineLevel="3">
      <c r="B244" s="58" t="s">
        <v>2364</v>
      </c>
      <c r="C244" s="42" t="s">
        <v>1103</v>
      </c>
      <c r="D244" s="50">
        <v>1396.9</v>
      </c>
      <c r="E244" s="54" t="s">
        <v>2199</v>
      </c>
    </row>
    <row r="245" spans="2:5" s="30" customFormat="1" ht="22.5" outlineLevel="3">
      <c r="B245" s="58" t="s">
        <v>2366</v>
      </c>
      <c r="C245" s="42" t="s">
        <v>1105</v>
      </c>
      <c r="D245" s="50">
        <v>1396.9</v>
      </c>
      <c r="E245" s="54" t="s">
        <v>2199</v>
      </c>
    </row>
    <row r="246" spans="2:5" s="30" customFormat="1" ht="22.5" outlineLevel="3">
      <c r="B246" s="58" t="s">
        <v>2365</v>
      </c>
      <c r="C246" s="42" t="s">
        <v>1104</v>
      </c>
      <c r="D246" s="50">
        <v>1396.9</v>
      </c>
      <c r="E246" s="54" t="s">
        <v>2199</v>
      </c>
    </row>
    <row r="247" spans="2:5" s="30" customFormat="1" ht="22.5" outlineLevel="3">
      <c r="B247" s="58" t="s">
        <v>2367</v>
      </c>
      <c r="C247" s="42" t="s">
        <v>1106</v>
      </c>
      <c r="D247" s="50">
        <v>1396.9</v>
      </c>
      <c r="E247" s="54" t="s">
        <v>2199</v>
      </c>
    </row>
    <row r="248" spans="2:5" s="30" customFormat="1" ht="11.25" outlineLevel="2">
      <c r="B248" s="58" t="s">
        <v>5301</v>
      </c>
      <c r="C248" s="42" t="s">
        <v>1113</v>
      </c>
      <c r="D248" s="50">
        <v>85.4</v>
      </c>
      <c r="E248" s="54" t="s">
        <v>2199</v>
      </c>
    </row>
    <row r="249" spans="2:5" s="30" customFormat="1" ht="12.75" outlineLevel="3">
      <c r="B249" s="71" t="s">
        <v>2212</v>
      </c>
      <c r="C249" s="72"/>
      <c r="D249" s="73"/>
      <c r="E249" s="74"/>
    </row>
    <row r="250" spans="2:5" s="30" customFormat="1" ht="22.5" outlineLevel="3">
      <c r="B250" s="58" t="s">
        <v>2369</v>
      </c>
      <c r="C250" s="42" t="s">
        <v>1107</v>
      </c>
      <c r="D250" s="50">
        <v>1396.9</v>
      </c>
      <c r="E250" s="54" t="s">
        <v>2199</v>
      </c>
    </row>
    <row r="251" spans="2:5" s="30" customFormat="1" ht="22.5" outlineLevel="3">
      <c r="B251" s="58" t="s">
        <v>2370</v>
      </c>
      <c r="C251" s="42" t="s">
        <v>1108</v>
      </c>
      <c r="D251" s="50">
        <v>1396.9</v>
      </c>
      <c r="E251" s="54" t="s">
        <v>2199</v>
      </c>
    </row>
    <row r="252" spans="2:5" s="30" customFormat="1" ht="22.5" outlineLevel="3">
      <c r="B252" s="58" t="s">
        <v>2371</v>
      </c>
      <c r="C252" s="42" t="s">
        <v>1109</v>
      </c>
      <c r="D252" s="50">
        <v>1396.9</v>
      </c>
      <c r="E252" s="54" t="s">
        <v>2199</v>
      </c>
    </row>
    <row r="253" spans="2:5" s="30" customFormat="1" ht="22.5" outlineLevel="3">
      <c r="B253" s="58" t="s">
        <v>2372</v>
      </c>
      <c r="C253" s="42" t="s">
        <v>1110</v>
      </c>
      <c r="D253" s="50">
        <v>1396.9</v>
      </c>
      <c r="E253" s="54" t="s">
        <v>2199</v>
      </c>
    </row>
    <row r="254" spans="2:5" s="30" customFormat="1" ht="11.25" outlineLevel="3">
      <c r="B254" s="58" t="s">
        <v>5301</v>
      </c>
      <c r="C254" s="42" t="s">
        <v>1113</v>
      </c>
      <c r="D254" s="50">
        <v>85.4</v>
      </c>
      <c r="E254" s="54" t="s">
        <v>2199</v>
      </c>
    </row>
    <row r="255" spans="2:5" s="30" customFormat="1" ht="12.75" outlineLevel="2">
      <c r="B255" s="71" t="s">
        <v>2213</v>
      </c>
      <c r="C255" s="72"/>
      <c r="D255" s="73"/>
      <c r="E255" s="74"/>
    </row>
    <row r="256" spans="2:5" s="30" customFormat="1" ht="21.75" customHeight="1" outlineLevel="3">
      <c r="B256" s="58" t="s">
        <v>2387</v>
      </c>
      <c r="C256" s="42" t="s">
        <v>1112</v>
      </c>
      <c r="D256" s="50">
        <v>2299.6999999999998</v>
      </c>
      <c r="E256" s="54" t="s">
        <v>2199</v>
      </c>
    </row>
    <row r="257" spans="2:5" s="30" customFormat="1" ht="22.5" outlineLevel="3">
      <c r="B257" s="58" t="s">
        <v>2388</v>
      </c>
      <c r="C257" s="42" t="s">
        <v>1111</v>
      </c>
      <c r="D257" s="50">
        <v>2299.6999999999998</v>
      </c>
      <c r="E257" s="54" t="s">
        <v>2199</v>
      </c>
    </row>
    <row r="258" spans="2:5" s="30" customFormat="1" ht="11.25" outlineLevel="3">
      <c r="B258" s="58" t="s">
        <v>5301</v>
      </c>
      <c r="C258" s="42" t="s">
        <v>1113</v>
      </c>
      <c r="D258" s="50">
        <v>85.4</v>
      </c>
      <c r="E258" s="54" t="s">
        <v>2199</v>
      </c>
    </row>
    <row r="259" spans="2:5" ht="12.75" outlineLevel="1">
      <c r="B259" s="71" t="s">
        <v>2076</v>
      </c>
      <c r="C259" s="72"/>
      <c r="D259" s="73"/>
      <c r="E259" s="74"/>
    </row>
    <row r="260" spans="2:5" s="30" customFormat="1" ht="12.75" outlineLevel="2">
      <c r="B260" s="71" t="s">
        <v>2217</v>
      </c>
      <c r="C260" s="72"/>
      <c r="D260" s="73"/>
      <c r="E260" s="74"/>
    </row>
    <row r="261" spans="2:5" s="30" customFormat="1" ht="22.5" outlineLevel="3">
      <c r="B261" s="58" t="s">
        <v>5356</v>
      </c>
      <c r="C261" s="42" t="s">
        <v>1121</v>
      </c>
      <c r="D261" s="50">
        <v>1195.5999999999999</v>
      </c>
      <c r="E261" s="54" t="s">
        <v>2199</v>
      </c>
    </row>
    <row r="262" spans="2:5" s="30" customFormat="1" ht="22.5" outlineLevel="3">
      <c r="B262" s="58" t="s">
        <v>5357</v>
      </c>
      <c r="C262" s="42" t="s">
        <v>1120</v>
      </c>
      <c r="D262" s="50">
        <v>1195.5999999999999</v>
      </c>
      <c r="E262" s="54" t="s">
        <v>2199</v>
      </c>
    </row>
    <row r="263" spans="2:5" s="30" customFormat="1" ht="22.5" outlineLevel="3">
      <c r="B263" s="58" t="s">
        <v>5358</v>
      </c>
      <c r="C263" s="42" t="s">
        <v>1124</v>
      </c>
      <c r="D263" s="50">
        <v>1897.1</v>
      </c>
      <c r="E263" s="54" t="s">
        <v>2199</v>
      </c>
    </row>
    <row r="264" spans="2:5" s="30" customFormat="1" ht="12.75" outlineLevel="2">
      <c r="B264" s="71" t="s">
        <v>2216</v>
      </c>
      <c r="C264" s="72"/>
      <c r="D264" s="73"/>
      <c r="E264" s="74"/>
    </row>
    <row r="265" spans="2:5" s="30" customFormat="1" ht="22.5" outlineLevel="3">
      <c r="B265" s="58" t="s">
        <v>5359</v>
      </c>
      <c r="C265" s="42" t="s">
        <v>1122</v>
      </c>
      <c r="D265" s="50">
        <v>1988.6</v>
      </c>
      <c r="E265" s="54" t="s">
        <v>2199</v>
      </c>
    </row>
    <row r="266" spans="2:5" s="30" customFormat="1" ht="22.5" outlineLevel="3">
      <c r="B266" s="58" t="s">
        <v>5405</v>
      </c>
      <c r="C266" s="42" t="s">
        <v>3458</v>
      </c>
      <c r="D266" s="50">
        <v>1988.6</v>
      </c>
      <c r="E266" s="54" t="s">
        <v>2199</v>
      </c>
    </row>
    <row r="267" spans="2:5" s="30" customFormat="1" ht="22.5" outlineLevel="3">
      <c r="B267" s="58" t="s">
        <v>5360</v>
      </c>
      <c r="C267" s="42" t="s">
        <v>1131</v>
      </c>
      <c r="D267" s="50">
        <v>3586.8</v>
      </c>
      <c r="E267" s="54" t="s">
        <v>2199</v>
      </c>
    </row>
    <row r="268" spans="2:5" s="30" customFormat="1" ht="12.75" outlineLevel="2">
      <c r="B268" s="71" t="s">
        <v>2215</v>
      </c>
      <c r="C268" s="72"/>
      <c r="D268" s="73"/>
      <c r="E268" s="74"/>
    </row>
    <row r="269" spans="2:5" s="30" customFormat="1" ht="22.5" outlineLevel="3">
      <c r="B269" s="58" t="s">
        <v>5387</v>
      </c>
      <c r="C269" s="42" t="s">
        <v>1141</v>
      </c>
      <c r="D269" s="50">
        <v>1000.4</v>
      </c>
      <c r="E269" s="54" t="s">
        <v>2199</v>
      </c>
    </row>
    <row r="270" spans="2:5" s="30" customFormat="1" ht="11.25" outlineLevel="3">
      <c r="B270" s="58" t="s">
        <v>5388</v>
      </c>
      <c r="C270" s="42" t="s">
        <v>3495</v>
      </c>
      <c r="D270" s="50">
        <v>1037</v>
      </c>
      <c r="E270" s="54" t="s">
        <v>2199</v>
      </c>
    </row>
    <row r="271" spans="2:5" s="30" customFormat="1" ht="22.5" outlineLevel="3">
      <c r="B271" s="58" t="s">
        <v>5389</v>
      </c>
      <c r="C271" s="42" t="s">
        <v>1117</v>
      </c>
      <c r="D271" s="50">
        <v>1945.9</v>
      </c>
      <c r="E271" s="54" t="s">
        <v>2199</v>
      </c>
    </row>
    <row r="272" spans="2:5" s="30" customFormat="1" ht="22.5" outlineLevel="3">
      <c r="B272" s="58" t="s">
        <v>5390</v>
      </c>
      <c r="C272" s="42" t="s">
        <v>1115</v>
      </c>
      <c r="D272" s="50">
        <v>1500.6</v>
      </c>
      <c r="E272" s="54" t="s">
        <v>2199</v>
      </c>
    </row>
    <row r="273" spans="2:5" s="30" customFormat="1" ht="22.5" outlineLevel="3">
      <c r="B273" s="58" t="s">
        <v>5391</v>
      </c>
      <c r="C273" s="42" t="s">
        <v>1116</v>
      </c>
      <c r="D273" s="50">
        <v>2793.8</v>
      </c>
      <c r="E273" s="54" t="s">
        <v>2199</v>
      </c>
    </row>
    <row r="274" spans="2:5" s="30" customFormat="1" ht="12.75" outlineLevel="2">
      <c r="B274" s="71" t="s">
        <v>2214</v>
      </c>
      <c r="C274" s="72"/>
      <c r="D274" s="73"/>
      <c r="E274" s="74"/>
    </row>
    <row r="275" spans="2:5" s="30" customFormat="1" ht="22.5" outlineLevel="3">
      <c r="B275" s="58" t="s">
        <v>5392</v>
      </c>
      <c r="C275" s="42" t="s">
        <v>1114</v>
      </c>
      <c r="D275" s="50">
        <v>1897.1</v>
      </c>
      <c r="E275" s="54" t="s">
        <v>2199</v>
      </c>
    </row>
    <row r="276" spans="2:5" s="30" customFormat="1" ht="22.5" outlineLevel="3">
      <c r="B276" s="58" t="s">
        <v>5393</v>
      </c>
      <c r="C276" s="42" t="s">
        <v>1123</v>
      </c>
      <c r="D276" s="50">
        <v>1805.6</v>
      </c>
      <c r="E276" s="54" t="s">
        <v>2199</v>
      </c>
    </row>
    <row r="277" spans="2:5" s="30" customFormat="1" ht="22.5" outlineLevel="3">
      <c r="B277" s="58" t="s">
        <v>5394</v>
      </c>
      <c r="C277" s="42" t="s">
        <v>1142</v>
      </c>
      <c r="D277" s="50">
        <v>6832</v>
      </c>
      <c r="E277" s="54" t="s">
        <v>2199</v>
      </c>
    </row>
    <row r="278" spans="2:5" s="30" customFormat="1" ht="12.75" outlineLevel="2">
      <c r="B278" s="71" t="s">
        <v>2218</v>
      </c>
      <c r="C278" s="72"/>
      <c r="D278" s="73"/>
      <c r="E278" s="74"/>
    </row>
    <row r="279" spans="2:5" s="30" customFormat="1" ht="11.25" outlineLevel="3">
      <c r="B279" s="58" t="s">
        <v>5398</v>
      </c>
      <c r="C279" s="42" t="s">
        <v>1136</v>
      </c>
      <c r="D279" s="50">
        <v>1500.6</v>
      </c>
      <c r="E279" s="54" t="s">
        <v>2199</v>
      </c>
    </row>
    <row r="280" spans="2:5" s="30" customFormat="1" ht="11.25" outlineLevel="3">
      <c r="B280" s="58" t="s">
        <v>5399</v>
      </c>
      <c r="C280" s="42" t="s">
        <v>1137</v>
      </c>
      <c r="D280" s="50">
        <v>1500.6</v>
      </c>
      <c r="E280" s="54" t="s">
        <v>2199</v>
      </c>
    </row>
    <row r="281" spans="2:5" s="30" customFormat="1" ht="11.25" outlineLevel="3">
      <c r="B281" s="58" t="s">
        <v>5400</v>
      </c>
      <c r="C281" s="42" t="s">
        <v>1138</v>
      </c>
      <c r="D281" s="50">
        <v>1500.6</v>
      </c>
      <c r="E281" s="54" t="s">
        <v>2199</v>
      </c>
    </row>
    <row r="282" spans="2:5" s="30" customFormat="1" ht="22.5" outlineLevel="3">
      <c r="B282" s="58" t="s">
        <v>5401</v>
      </c>
      <c r="C282" s="42" t="s">
        <v>1139</v>
      </c>
      <c r="D282" s="50">
        <v>2183.8000000000002</v>
      </c>
      <c r="E282" s="54" t="s">
        <v>2199</v>
      </c>
    </row>
    <row r="283" spans="2:5" s="30" customFormat="1" ht="11.25" outlineLevel="3">
      <c r="B283" s="58" t="s">
        <v>5402</v>
      </c>
      <c r="C283" s="42" t="s">
        <v>1119</v>
      </c>
      <c r="D283" s="50">
        <v>4690.8999999999996</v>
      </c>
      <c r="E283" s="54" t="s">
        <v>2199</v>
      </c>
    </row>
    <row r="284" spans="2:5" s="30" customFormat="1" ht="11.25" outlineLevel="3">
      <c r="B284" s="58" t="s">
        <v>5403</v>
      </c>
      <c r="C284" s="42" t="s">
        <v>1140</v>
      </c>
      <c r="D284" s="50">
        <v>4690.8999999999996</v>
      </c>
      <c r="E284" s="54" t="s">
        <v>2199</v>
      </c>
    </row>
    <row r="285" spans="2:5" s="30" customFormat="1" ht="12.75" outlineLevel="2">
      <c r="B285" s="84" t="s">
        <v>2220</v>
      </c>
      <c r="C285" s="72"/>
      <c r="D285" s="73"/>
      <c r="E285" s="74"/>
    </row>
    <row r="286" spans="2:5" s="30" customFormat="1" ht="22.5" outlineLevel="3">
      <c r="B286" s="58" t="s">
        <v>5406</v>
      </c>
      <c r="C286" s="42" t="s">
        <v>1125</v>
      </c>
      <c r="D286" s="50">
        <v>481.9</v>
      </c>
      <c r="E286" s="54" t="s">
        <v>2199</v>
      </c>
    </row>
    <row r="287" spans="2:5" s="30" customFormat="1" ht="22.5" outlineLevel="3">
      <c r="B287" s="58" t="s">
        <v>5407</v>
      </c>
      <c r="C287" s="42" t="s">
        <v>1126</v>
      </c>
      <c r="D287" s="50">
        <v>762.5</v>
      </c>
      <c r="E287" s="54" t="s">
        <v>2199</v>
      </c>
    </row>
    <row r="288" spans="2:5" s="30" customFormat="1" ht="22.5" outlineLevel="3">
      <c r="B288" s="58" t="s">
        <v>5408</v>
      </c>
      <c r="C288" s="42" t="s">
        <v>1127</v>
      </c>
      <c r="D288" s="50">
        <v>951.6</v>
      </c>
      <c r="E288" s="54" t="s">
        <v>2199</v>
      </c>
    </row>
    <row r="289" spans="2:5" s="30" customFormat="1" ht="22.5" outlineLevel="3">
      <c r="B289" s="58" t="s">
        <v>5409</v>
      </c>
      <c r="C289" s="42" t="s">
        <v>1128</v>
      </c>
      <c r="D289" s="50">
        <v>951.6</v>
      </c>
      <c r="E289" s="54" t="s">
        <v>2199</v>
      </c>
    </row>
    <row r="290" spans="2:5" s="30" customFormat="1" ht="22.5" outlineLevel="3">
      <c r="B290" s="58" t="s">
        <v>5410</v>
      </c>
      <c r="C290" s="42" t="s">
        <v>1129</v>
      </c>
      <c r="D290" s="50">
        <v>1238.3</v>
      </c>
      <c r="E290" s="54" t="s">
        <v>2199</v>
      </c>
    </row>
    <row r="291" spans="2:5" s="30" customFormat="1" ht="22.5" outlineLevel="3">
      <c r="B291" s="58" t="s">
        <v>5411</v>
      </c>
      <c r="C291" s="42" t="s">
        <v>1130</v>
      </c>
      <c r="D291" s="50">
        <v>1427.4</v>
      </c>
      <c r="E291" s="54" t="s">
        <v>2199</v>
      </c>
    </row>
    <row r="292" spans="2:5" s="30" customFormat="1" ht="12.75" outlineLevel="2">
      <c r="B292" s="84" t="s">
        <v>2219</v>
      </c>
      <c r="C292" s="72"/>
      <c r="D292" s="73"/>
      <c r="E292" s="74"/>
    </row>
    <row r="293" spans="2:5" s="30" customFormat="1" ht="22.5" outlineLevel="3">
      <c r="B293" s="58" t="s">
        <v>5412</v>
      </c>
      <c r="C293" s="42" t="s">
        <v>1132</v>
      </c>
      <c r="D293" s="50">
        <v>762.5</v>
      </c>
      <c r="E293" s="54" t="s">
        <v>2199</v>
      </c>
    </row>
    <row r="294" spans="2:5" s="30" customFormat="1" ht="22.5" outlineLevel="3">
      <c r="B294" s="58" t="s">
        <v>5413</v>
      </c>
      <c r="C294" s="42" t="s">
        <v>1133</v>
      </c>
      <c r="D294" s="50">
        <v>1708</v>
      </c>
      <c r="E294" s="54" t="s">
        <v>2199</v>
      </c>
    </row>
    <row r="295" spans="2:5" s="30" customFormat="1" ht="22.5" outlineLevel="3">
      <c r="B295" s="58" t="s">
        <v>5414</v>
      </c>
      <c r="C295" s="42" t="s">
        <v>1134</v>
      </c>
      <c r="D295" s="50">
        <v>2086.1999999999998</v>
      </c>
      <c r="E295" s="54" t="s">
        <v>2199</v>
      </c>
    </row>
    <row r="296" spans="2:5" s="30" customFormat="1" ht="22.5" outlineLevel="3">
      <c r="B296" s="58" t="s">
        <v>5415</v>
      </c>
      <c r="C296" s="42" t="s">
        <v>1118</v>
      </c>
      <c r="D296" s="50">
        <v>2562</v>
      </c>
      <c r="E296" s="54" t="s">
        <v>2199</v>
      </c>
    </row>
    <row r="297" spans="2:5" s="30" customFormat="1" ht="22.5" outlineLevel="3">
      <c r="B297" s="58" t="s">
        <v>5416</v>
      </c>
      <c r="C297" s="42" t="s">
        <v>1135</v>
      </c>
      <c r="D297" s="50">
        <v>2842.6</v>
      </c>
      <c r="E297" s="54" t="s">
        <v>2199</v>
      </c>
    </row>
  </sheetData>
  <autoFilter ref="B10:E297" xr:uid="{DF3A26A1-ED5A-44A5-AF69-FBF919FBE03B}">
    <filterColumn colId="2" showButton="0"/>
  </autoFilter>
  <mergeCells count="32">
    <mergeCell ref="B111:E111"/>
    <mergeCell ref="B12:E12"/>
    <mergeCell ref="B80:E80"/>
    <mergeCell ref="B93:E93"/>
    <mergeCell ref="B104:E104"/>
    <mergeCell ref="B88:E88"/>
    <mergeCell ref="B99:E99"/>
    <mergeCell ref="B32:E32"/>
    <mergeCell ref="B23:E23"/>
    <mergeCell ref="B39:E39"/>
    <mergeCell ref="B48:E48"/>
    <mergeCell ref="B22:E22"/>
    <mergeCell ref="B1:E3"/>
    <mergeCell ref="B4:E5"/>
    <mergeCell ref="B6:E7"/>
    <mergeCell ref="B8:E9"/>
    <mergeCell ref="B10:B11"/>
    <mergeCell ref="C10:C11"/>
    <mergeCell ref="D10:E10"/>
    <mergeCell ref="B115:E115"/>
    <mergeCell ref="B120:E120"/>
    <mergeCell ref="B124:E124"/>
    <mergeCell ref="B134:E134"/>
    <mergeCell ref="B137:E137"/>
    <mergeCell ref="B206:E206"/>
    <mergeCell ref="B207:E207"/>
    <mergeCell ref="B213:E213"/>
    <mergeCell ref="B148:E148"/>
    <mergeCell ref="B153:E153"/>
    <mergeCell ref="B159:E159"/>
    <mergeCell ref="B163:E163"/>
    <mergeCell ref="B170:E170"/>
  </mergeCells>
  <conditionalFormatting sqref="B112:B114 B105:B110 B100:B103 B94:B98 B13:B65 B89:B92 B81:B87 B116:B297 B67:B79">
    <cfRule type="containsText" dxfId="100" priority="13" operator="containsText" text="остаток: ">
      <formula>NOT(ISERROR(SEARCH("остаток: ",B13)))</formula>
    </cfRule>
  </conditionalFormatting>
  <conditionalFormatting sqref="C49:C53 C40:C47 C24:C25 C33:C36 C38 C31">
    <cfRule type="duplicateValues" dxfId="99" priority="63"/>
  </conditionalFormatting>
  <conditionalFormatting sqref="C226:C231 C233:C234">
    <cfRule type="duplicateValues" dxfId="98" priority="315"/>
  </conditionalFormatting>
  <conditionalFormatting sqref="D33:D38 D24:D31 D40:D47 D94:D98 D100:D103 D105:D110 D112:D114 D116:D119 D121:D123 D149:D152 D154:D158 D160:D162 D164:D169 D208:D212 D13:D21 D49:D65 D135:D136 D138:D147 D125:D133 D89:D92 D81:D87 D214:D297 D171:D205 D67:D79">
    <cfRule type="expression" dxfId="97" priority="35">
      <formula>EXACT($D$11,"Цена KZT (в т.ч. НДС 16%)")</formula>
    </cfRule>
  </conditionalFormatting>
  <conditionalFormatting sqref="C286:C291 C261:C263 C293:C297 C265:C267 C269:C273 C275:C277 C279:C284">
    <cfRule type="duplicateValues" dxfId="96" priority="343"/>
  </conditionalFormatting>
  <conditionalFormatting sqref="C37">
    <cfRule type="duplicateValues" dxfId="95" priority="12"/>
  </conditionalFormatting>
  <conditionalFormatting sqref="C30">
    <cfRule type="duplicateValues" dxfId="94" priority="11"/>
  </conditionalFormatting>
  <conditionalFormatting sqref="B66">
    <cfRule type="containsText" dxfId="93" priority="9" operator="containsText" text="остаток: ">
      <formula>NOT(ISERROR(SEARCH("остаток: ",B66)))</formula>
    </cfRule>
  </conditionalFormatting>
  <conditionalFormatting sqref="D66">
    <cfRule type="expression" dxfId="92" priority="10">
      <formula>EXACT($D$11,"Цена KZT (в т.ч. НДС 12%)")</formula>
    </cfRule>
  </conditionalFormatting>
  <conditionalFormatting sqref="B12">
    <cfRule type="containsText" dxfId="91" priority="8" operator="containsText" text="остаток: ">
      <formula>NOT(ISERROR(SEARCH("остаток: ",B12)))</formula>
    </cfRule>
  </conditionalFormatting>
  <conditionalFormatting sqref="B115">
    <cfRule type="containsText" dxfId="90" priority="7" operator="containsText" text="остаток: ">
      <formula>NOT(ISERROR(SEARCH("остаток: ",B115)))</formula>
    </cfRule>
  </conditionalFormatting>
  <conditionalFormatting sqref="B111">
    <cfRule type="containsText" dxfId="89" priority="6" operator="containsText" text="остаток: ">
      <formula>NOT(ISERROR(SEARCH("остаток: ",B111)))</formula>
    </cfRule>
  </conditionalFormatting>
  <conditionalFormatting sqref="B104">
    <cfRule type="containsText" dxfId="88" priority="5" operator="containsText" text="остаток: ">
      <formula>NOT(ISERROR(SEARCH("остаток: ",B104)))</formula>
    </cfRule>
  </conditionalFormatting>
  <conditionalFormatting sqref="B99">
    <cfRule type="containsText" dxfId="87" priority="4" operator="containsText" text="остаток: ">
      <formula>NOT(ISERROR(SEARCH("остаток: ",B99)))</formula>
    </cfRule>
  </conditionalFormatting>
  <conditionalFormatting sqref="B93">
    <cfRule type="containsText" dxfId="86" priority="3" operator="containsText" text="остаток: ">
      <formula>NOT(ISERROR(SEARCH("остаток: ",B93)))</formula>
    </cfRule>
  </conditionalFormatting>
  <conditionalFormatting sqref="B88">
    <cfRule type="containsText" dxfId="85" priority="2" operator="containsText" text="остаток: ">
      <formula>NOT(ISERROR(SEARCH("остаток: ",B88)))</formula>
    </cfRule>
  </conditionalFormatting>
  <conditionalFormatting sqref="B80">
    <cfRule type="containsText" dxfId="84" priority="1" operator="containsText" text="остаток: ">
      <formula>NOT(ISERROR(SEARCH("остаток: ",B80)))</formula>
    </cfRule>
  </conditionalFormatting>
  <conditionalFormatting sqref="C208:C212 C214 C216">
    <cfRule type="duplicateValues" dxfId="83" priority="374"/>
  </conditionalFormatting>
  <hyperlinks>
    <hyperlink ref="B8:E9" location="Оглавление!A1" display="Вернуться к оглавлению" xr:uid="{D947A0BF-777C-4761-9E80-EC60EF3454D7}"/>
    <hyperlink ref="B4" r:id="rId1" display="sales@kippribor.ru     8-800-700-4353" xr:uid="{C89218EF-ADD0-423E-9285-B942EAD95244}"/>
    <hyperlink ref="B4:E5" r:id="rId2" display="mailto:sales@kipvalve.ru" xr:uid="{E5307A8D-2577-46EA-A6D6-2C3B24A9A120}"/>
    <hyperlink ref="B16" r:id="rId3" xr:uid="{FE10EDEF-F89A-4E8B-8E89-AE4F04CCB867}"/>
    <hyperlink ref="B55" r:id="rId4" xr:uid="{41C66408-FC80-440D-8CE9-1E3FFFFD42DC}"/>
    <hyperlink ref="B176" r:id="rId5" xr:uid="{13EC1867-4477-4C66-82A5-027A3A5F77B8}"/>
    <hyperlink ref="B219" r:id="rId6" xr:uid="{987F0248-C613-47F0-BA50-7CFA60D82C7E}"/>
    <hyperlink ref="B236" r:id="rId7" display="Катушкии электромагнитные" xr:uid="{E9314D91-5C1A-4F5C-BA2D-F2CE45F98980}"/>
    <hyperlink ref="B237" r:id="rId8" xr:uid="{1010A944-949F-4C65-B6D3-098D2F32ADF5}"/>
    <hyperlink ref="B243" r:id="rId9" xr:uid="{6B362CC6-109E-4D95-8472-E54140F6E33D}"/>
    <hyperlink ref="B249" r:id="rId10" xr:uid="{1F812B48-E87E-43CA-AD37-102198A6C3F0}"/>
    <hyperlink ref="B255" r:id="rId11" xr:uid="{8D33DAEF-B0C9-4CFE-A601-C7A6E490AE8D}"/>
    <hyperlink ref="B71" r:id="rId12" xr:uid="{793873F9-E901-4FFB-9E70-DDCF1C173E91}"/>
    <hyperlink ref="B72" r:id="rId13" xr:uid="{C2F8C3DA-D358-4544-B47A-28E4ABCF362A}"/>
    <hyperlink ref="B76" r:id="rId14" xr:uid="{0B240F31-D1ED-4849-9A3E-4B1AD11832A0}"/>
    <hyperlink ref="B195" r:id="rId15" xr:uid="{0DD8DE70-DB38-47B7-83DD-8C805D000718}"/>
    <hyperlink ref="B196" r:id="rId16" xr:uid="{F56DF774-89CB-4143-AF85-2835E96E1E86}"/>
    <hyperlink ref="B202" r:id="rId17" xr:uid="{452B9743-D4D0-4D87-B5C5-1DED21EA3EC5}"/>
    <hyperlink ref="B225" r:id="rId18" xr:uid="{ED3D6189-BA80-4042-A3BB-477CBC4C37DA}"/>
    <hyperlink ref="B259" r:id="rId19" xr:uid="{3FF6D345-6308-453D-83E9-EEC931B64C03}"/>
    <hyperlink ref="B260" r:id="rId20" xr:uid="{F6F3C801-A972-4DC4-BF12-67BC32D5351A}"/>
    <hyperlink ref="B264" r:id="rId21" xr:uid="{B06D2D50-4571-47EA-9CE5-90F5CA42F5A1}"/>
    <hyperlink ref="B268" r:id="rId22" xr:uid="{11BC7433-7DDF-4B83-8A9B-E904D7D38407}"/>
    <hyperlink ref="B274" r:id="rId23" xr:uid="{4D6FDEF8-863B-4DF8-B5B1-F2FE78820782}"/>
    <hyperlink ref="B278" r:id="rId24" xr:uid="{BD8DAD4E-702D-4294-A251-3EAF563008FE}"/>
    <hyperlink ref="B22" r:id="rId25" xr:uid="{0476D32C-0A73-4AE4-A264-B1B857E6E867}"/>
    <hyperlink ref="B23" r:id="rId26" display="Универсальные, корпус: кованная латунь, нормально закрытый, упл.: NBR, Tраб.: -20…+85°С, Pраб.: 0-10 бар" xr:uid="{D7493034-A4F4-4D51-BA99-214AA4ECF1DC}"/>
    <hyperlink ref="B32" r:id="rId27" display="Универсальные, корпус: кованная латунь, нормально закрытый, упл.: FKM, Tраб.: -20…+130°С, Pраб.: 0-10 бар" xr:uid="{13266DB9-AF90-4765-80D2-4F4D642C7254}"/>
    <hyperlink ref="B39" r:id="rId28" display="Универсальные, корпус: нержавеющая сталь, нормально закрытый, упл.: NBR, Tраб.: -20…+85°С, Pраб.: 0-10 бар" xr:uid="{040E0B12-A8A4-44F5-9338-D780C1EC8602}"/>
    <hyperlink ref="B48" r:id="rId29" display="Универсальные, корпус: нержавеющая сталь, нормально закрытый, упл.: FKM, Tраб.: -20…+130°С, Pраб.: 0-10 бар" xr:uid="{F97D1ABF-7021-4148-B69A-96373385187E}"/>
    <hyperlink ref="B79" r:id="rId30" display="WTR224 для систем под давлением, Tраб.: -20…+130°С, Pраб.: 0,25-16 бар" xr:uid="{D8AD712C-C82C-4065-898B-D59DE962F1CC}"/>
    <hyperlink ref="B124" r:id="rId31" display="Для систем под давлением, корпус: нержавеющая сталь, нормально закрытый, упл.: NBR, Tраб.: -20…+85°С, Pраб.: 0,25-16 бар" xr:uid="{F6D82D6C-C738-4350-BCBF-99A9D9FA5DD5}"/>
    <hyperlink ref="B137" r:id="rId32" display="Для систем под давлением, корпус: нержавеющая сталь, нормально закрытый, упл.: FKM, Tраб.: -20…+130°С, Pраб.: 0,25-16 бар" xr:uid="{A94E280D-BD41-43BB-9CE1-028AC8B7676D}"/>
    <hyperlink ref="B153" r:id="rId33" display="Для систем под давлением, корпус: нержавеющая сталь, нормально открытый, упл.: NBR, Tраб.: -20…+85°С, Pраб.: 0,25-16 бар" xr:uid="{B5550E01-54D7-43A2-81B6-F38614BC72BA}"/>
    <hyperlink ref="B163" r:id="rId34" display="Для систем под давлением, корпус: нержавеющая сталь, нормально открытый, упл.: FKM, Tраб.: -20…+130°С, Pраб.: 0,25-16 бар" xr:uid="{FBBC128C-7928-4B8F-9DB6-B26515EF7762}"/>
    <hyperlink ref="B206" r:id="rId35" display="STM423 для горячей воды и пара, корпус: кованная латунь, нормально закрытый, упл.: PTFE, Tраб.: -20…+180°С, Pраб.: 0,5-16 бар" xr:uid="{FB19EB22-2F5F-4991-A4F3-19DDF73DCC0A}"/>
    <hyperlink ref="B207" r:id="rId36" display="Для горячей воды и пара, корпус: кованная латунь, нормально закрытый, упл.: PTFE, Tраб.: -20…+180°С, Pраб.: 0,5-10 бар" xr:uid="{9317B418-FD65-4836-8B33-AE3DA1B4016F}"/>
    <hyperlink ref="B213" r:id="rId37" display="Для горячей воды и пара, корпус: кованная латунь, нормально закрытый, упл.: PTFE, Tраб.: -20…+180°С, Pраб.: 0,5-16 бар" xr:uid="{9081EDC6-4CCD-4085-A204-1554B176048E}"/>
    <hyperlink ref="B134" r:id="rId38" display="Для систем под давлением, корпус: нержавеющая сталь, нормально закрытый, упл.: NBR, Tраб.: -20…+85°С, Pраб.: 0,25-16 бар" xr:uid="{E0686338-DCCC-47ED-88F2-1E8F30ACC771}"/>
    <hyperlink ref="B148" r:id="rId39" display="Для систем под давлением, корпус: нержавеющая сталь, нормально закрытый, упл.: FKM, Tраб.: -20…+130°С, Pраб.: 0,25-16 бар" xr:uid="{13257E70-EDDE-4A46-9861-4B572D67E201}"/>
    <hyperlink ref="B159" r:id="rId40" display="Для систем под давлением, корпус: нержавеющая сталь, нормально открытый, упл.: NBR, Tраб.: -20…+85°С, Pраб.: 0,25-16 бар" xr:uid="{DDFFFF7C-3302-4DA8-8E29-6B76452DBA21}"/>
    <hyperlink ref="B170" r:id="rId41" display="Для систем под давлением, корпус: нержавеющая сталь, нормально открытый, упл.: FKM, Tраб.: -20…+130°С, Pраб.: 0,25-16 бар" xr:uid="{047D2939-85B5-487F-887F-30C0F232E7F6}"/>
    <hyperlink ref="B115" r:id="rId42" display="Для систем под давлением, корпус: кованная латунь, нормально открытый, упл.: FKM, Tраб.: -20…+130°С, Pраб.: 0,25-16 бар" xr:uid="{BE99360C-6884-4A52-AC5D-97D158685AA6}"/>
    <hyperlink ref="B120" r:id="rId43" display="Для систем под давлением, корпус: кованная латунь, нормально открытый, упл.: FKM, Tраб.: -20…+130°С, Pраб.: 0,25-16 бар" xr:uid="{4AB54EC4-77BB-4930-9F4B-5E6B49CC6494}"/>
    <hyperlink ref="B56" r:id="rId44" xr:uid="{515098CC-91BF-49F0-A759-7B2BA8C4722B}"/>
    <hyperlink ref="B62" r:id="rId45" xr:uid="{458C00E5-FE79-4BC2-87A9-1B0C30D9FAD6}"/>
    <hyperlink ref="B177" r:id="rId46" xr:uid="{B0E1E934-53C7-4FA1-87E5-74E1B1AC6F2F}"/>
    <hyperlink ref="B183" r:id="rId47" xr:uid="{5DB12D7A-746F-4E91-AA7C-DA4CEB3D9C5A}"/>
    <hyperlink ref="B189" r:id="rId48" xr:uid="{5876EDFC-3078-43A5-B5B0-2FDA14BEF01E}"/>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енных позиций" xr:uid="{2425569A-1DF5-4D15-9AA7-3DE50F659DF7}"/>
    <hyperlink ref="B66" r:id="rId49" xr:uid="{F19F199F-433F-4197-8BB2-236C19FA1158}"/>
    <hyperlink ref="B12:E12" r:id="rId50" display="https://kipvalve.ru/klapan_solenoid/wtr220/" xr:uid="{1940E6FA-55F7-4466-B90C-68D0A26D2DE2}"/>
    <hyperlink ref="B80:E80" r:id="rId51" display="https://kipvalve.ru/klapan_solenoid/wtr224b/" xr:uid="{8DE2695A-80AC-452D-9259-7E49CBC90A9A}"/>
    <hyperlink ref="B88:E88" r:id="rId52" display="https://kipvalve.ru/klapan_solenoid/wtr224b/" xr:uid="{FC782645-60E8-4A81-8736-49272A3F4D83}"/>
    <hyperlink ref="B93:E93" r:id="rId53" display="https://kipvalve.ru/klapan_solenoid/wtr224b/" xr:uid="{30EC86A6-C387-4460-8537-21DDCD8C895E}"/>
    <hyperlink ref="B99:E99" r:id="rId54" display="https://kipvalve.ru/klapan_solenoid/wtr224b/" xr:uid="{E633BEEC-69EA-49E7-815D-970D0771DC5E}"/>
    <hyperlink ref="B104:E104" r:id="rId55" display="https://kipvalve.ru/klapan_solenoid/wtr224b/" xr:uid="{78429B1A-3A01-4599-B5E9-C986DE184F22}"/>
    <hyperlink ref="B111:E111" r:id="rId56" display="https://kipvalve.ru/klapan_solenoid/wtr224b/" xr:uid="{6ED9CFAB-4842-43B7-BC51-7344F063CE6B}"/>
  </hyperlinks>
  <pageMargins left="0.55118110236220474" right="0.59055118110236227" top="0.55118110236220474" bottom="0.59055118110236227" header="0.51181102362204722" footer="0.51181102362204722"/>
  <pageSetup paperSize="9" orientation="portrait" r:id="rId5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2A8DB-F3C0-4DD0-BD75-844091BD512B}">
  <sheetPr codeName="Лист24">
    <outlinePr summaryBelow="0" summaryRight="0"/>
    <pageSetUpPr autoPageBreaks="0" fitToPage="1"/>
  </sheetPr>
  <dimension ref="A1:E93"/>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45" customHeight="1" outlineLevelRow="3"/>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ht="11.25" customHeight="1">
      <c r="B1" s="315" t="s">
        <v>4928</v>
      </c>
      <c r="C1" s="315"/>
      <c r="D1" s="315"/>
      <c r="E1" s="315"/>
    </row>
    <row r="2" spans="2:5" ht="27" customHeight="1">
      <c r="B2" s="315"/>
      <c r="C2" s="315"/>
      <c r="D2" s="315"/>
      <c r="E2" s="315"/>
    </row>
    <row r="3" spans="2:5" ht="11.25" customHeight="1">
      <c r="B3" s="315"/>
      <c r="C3" s="315"/>
      <c r="D3" s="315"/>
      <c r="E3" s="315"/>
    </row>
    <row r="4" spans="2:5" s="30" customFormat="1" ht="8.25" customHeight="1">
      <c r="B4" s="306" t="s">
        <v>4929</v>
      </c>
      <c r="C4" s="306"/>
      <c r="D4" s="306"/>
      <c r="E4" s="306"/>
    </row>
    <row r="5" spans="2:5" s="30" customFormat="1" ht="9.75" customHeight="1">
      <c r="B5" s="306"/>
      <c r="C5" s="306"/>
      <c r="D5" s="306"/>
      <c r="E5" s="306"/>
    </row>
    <row r="6" spans="2:5" s="30" customFormat="1" ht="11.25">
      <c r="B6" s="316" t="s">
        <v>2110</v>
      </c>
      <c r="C6" s="316"/>
      <c r="D6" s="316"/>
      <c r="E6" s="316"/>
    </row>
    <row r="7" spans="2:5" s="30" customFormat="1" ht="11.25">
      <c r="B7" s="316"/>
      <c r="C7" s="316"/>
      <c r="D7" s="316"/>
      <c r="E7" s="316"/>
    </row>
    <row r="8" spans="2:5" s="28" customFormat="1" ht="11.25">
      <c r="B8" s="317" t="s">
        <v>550</v>
      </c>
      <c r="C8" s="317"/>
      <c r="D8" s="317"/>
      <c r="E8" s="317"/>
    </row>
    <row r="9" spans="2:5" s="28" customFormat="1" ht="1.5" customHeight="1" thickBot="1">
      <c r="B9" s="317"/>
      <c r="C9" s="317"/>
      <c r="D9" s="317"/>
      <c r="E9" s="317"/>
    </row>
    <row r="10" spans="2:5" s="28" customFormat="1" ht="11.25">
      <c r="B10" s="373" t="s">
        <v>549</v>
      </c>
      <c r="C10" s="375" t="s">
        <v>27</v>
      </c>
      <c r="D10" s="376" t="s">
        <v>548</v>
      </c>
      <c r="E10" s="376"/>
    </row>
    <row r="11" spans="2:5" s="28" customFormat="1" ht="23.25" thickBot="1">
      <c r="B11" s="374"/>
      <c r="C11" s="312"/>
      <c r="D11" s="33" t="s">
        <v>4930</v>
      </c>
      <c r="E11" s="34" t="s">
        <v>547</v>
      </c>
    </row>
    <row r="12" spans="2:5" s="30" customFormat="1" ht="12" customHeight="1">
      <c r="B12" s="357" t="s">
        <v>1170</v>
      </c>
      <c r="C12" s="358"/>
      <c r="D12" s="358"/>
      <c r="E12" s="359"/>
    </row>
    <row r="13" spans="2:5" s="30" customFormat="1" ht="22.5" outlineLevel="2">
      <c r="B13" s="58" t="s">
        <v>5591</v>
      </c>
      <c r="C13" s="42" t="s">
        <v>1171</v>
      </c>
      <c r="D13" s="50">
        <v>1897.1</v>
      </c>
      <c r="E13" s="54" t="s">
        <v>2199</v>
      </c>
    </row>
    <row r="14" spans="2:5" ht="22.5" outlineLevel="2">
      <c r="B14" s="58" t="s">
        <v>5592</v>
      </c>
      <c r="C14" s="42" t="s">
        <v>2307</v>
      </c>
      <c r="D14" s="50">
        <v>10614</v>
      </c>
      <c r="E14" s="54" t="s">
        <v>2199</v>
      </c>
    </row>
    <row r="15" spans="2:5" ht="22.5" outlineLevel="2">
      <c r="B15" s="58" t="s">
        <v>5593</v>
      </c>
      <c r="C15" s="42" t="s">
        <v>1172</v>
      </c>
      <c r="D15" s="50">
        <v>10736</v>
      </c>
      <c r="E15" s="54" t="s">
        <v>2199</v>
      </c>
    </row>
    <row r="16" spans="2:5" ht="22.5" outlineLevel="2">
      <c r="B16" s="58" t="s">
        <v>5594</v>
      </c>
      <c r="C16" s="42" t="s">
        <v>2308</v>
      </c>
      <c r="D16" s="50">
        <v>15250</v>
      </c>
      <c r="E16" s="54" t="s">
        <v>2199</v>
      </c>
    </row>
    <row r="17" spans="2:5" ht="22.5" outlineLevel="2">
      <c r="B17" s="58" t="s">
        <v>5595</v>
      </c>
      <c r="C17" s="42" t="s">
        <v>1173</v>
      </c>
      <c r="D17" s="50">
        <v>17263</v>
      </c>
      <c r="E17" s="54" t="s">
        <v>2199</v>
      </c>
    </row>
    <row r="18" spans="2:5" ht="22.5" outlineLevel="2">
      <c r="B18" s="58" t="s">
        <v>5596</v>
      </c>
      <c r="C18" s="42" t="s">
        <v>2306</v>
      </c>
      <c r="D18" s="50">
        <v>41419</v>
      </c>
      <c r="E18" s="54" t="s">
        <v>2199</v>
      </c>
    </row>
    <row r="19" spans="2:5" s="30" customFormat="1" ht="12.75" outlineLevel="1">
      <c r="B19" s="357" t="s">
        <v>1165</v>
      </c>
      <c r="C19" s="358"/>
      <c r="D19" s="358"/>
      <c r="E19" s="359"/>
    </row>
    <row r="20" spans="2:5" ht="22.5" outlineLevel="2">
      <c r="B20" s="58" t="s">
        <v>5597</v>
      </c>
      <c r="C20" s="42" t="s">
        <v>1166</v>
      </c>
      <c r="D20" s="50">
        <v>2275.3000000000002</v>
      </c>
      <c r="E20" s="54" t="s">
        <v>2199</v>
      </c>
    </row>
    <row r="21" spans="2:5" ht="22.5" outlineLevel="2">
      <c r="B21" s="58" t="s">
        <v>5598</v>
      </c>
      <c r="C21" s="42" t="s">
        <v>1167</v>
      </c>
      <c r="D21" s="50">
        <v>2946.3</v>
      </c>
      <c r="E21" s="54" t="s">
        <v>2199</v>
      </c>
    </row>
    <row r="22" spans="2:5" ht="22.5" outlineLevel="2">
      <c r="B22" s="58" t="s">
        <v>5599</v>
      </c>
      <c r="C22" s="42" t="s">
        <v>1168</v>
      </c>
      <c r="D22" s="50">
        <v>17080</v>
      </c>
      <c r="E22" s="54" t="s">
        <v>2199</v>
      </c>
    </row>
    <row r="23" spans="2:5" ht="22.5" outlineLevel="2">
      <c r="B23" s="58" t="s">
        <v>5600</v>
      </c>
      <c r="C23" s="42" t="s">
        <v>1169</v>
      </c>
      <c r="D23" s="50">
        <v>23729</v>
      </c>
      <c r="E23" s="54" t="s">
        <v>2199</v>
      </c>
    </row>
    <row r="24" spans="2:5" s="30" customFormat="1" ht="12.75" outlineLevel="1">
      <c r="B24" s="357" t="s">
        <v>2312</v>
      </c>
      <c r="C24" s="358"/>
      <c r="D24" s="358"/>
      <c r="E24" s="359"/>
    </row>
    <row r="25" spans="2:5" ht="11.25" outlineLevel="2">
      <c r="B25" s="58" t="s">
        <v>5601</v>
      </c>
      <c r="C25" s="42" t="s">
        <v>1189</v>
      </c>
      <c r="D25" s="50">
        <v>9943</v>
      </c>
      <c r="E25" s="54" t="s">
        <v>2199</v>
      </c>
    </row>
    <row r="26" spans="2:5" ht="11.25" outlineLevel="2">
      <c r="B26" s="58" t="s">
        <v>5602</v>
      </c>
      <c r="C26" s="42" t="s">
        <v>1185</v>
      </c>
      <c r="D26" s="50">
        <v>13020</v>
      </c>
      <c r="E26" s="54" t="s">
        <v>2199</v>
      </c>
    </row>
    <row r="27" spans="2:5" ht="11.25" outlineLevel="2">
      <c r="B27" s="58" t="s">
        <v>5603</v>
      </c>
      <c r="C27" s="42" t="s">
        <v>1190</v>
      </c>
      <c r="D27" s="50">
        <v>16476</v>
      </c>
      <c r="E27" s="54" t="s">
        <v>2199</v>
      </c>
    </row>
    <row r="28" spans="2:5" ht="11.25" outlineLevel="2">
      <c r="B28" s="58" t="s">
        <v>5604</v>
      </c>
      <c r="C28" s="42" t="s">
        <v>1186</v>
      </c>
      <c r="D28" s="50">
        <v>22570</v>
      </c>
      <c r="E28" s="54" t="s">
        <v>2199</v>
      </c>
    </row>
    <row r="29" spans="2:5" ht="11.25" outlineLevel="2">
      <c r="B29" s="58" t="s">
        <v>5605</v>
      </c>
      <c r="C29" s="42" t="s">
        <v>1191</v>
      </c>
      <c r="D29" s="50">
        <v>41602</v>
      </c>
      <c r="E29" s="54" t="s">
        <v>2199</v>
      </c>
    </row>
    <row r="30" spans="2:5" ht="11.25" outlineLevel="2">
      <c r="B30" s="58" t="s">
        <v>5606</v>
      </c>
      <c r="C30" s="42" t="s">
        <v>1192</v>
      </c>
      <c r="D30" s="50">
        <v>73602</v>
      </c>
      <c r="E30" s="54" t="s">
        <v>2199</v>
      </c>
    </row>
    <row r="31" spans="2:5" ht="11.25" outlineLevel="2">
      <c r="B31" s="58" t="s">
        <v>5607</v>
      </c>
      <c r="C31" s="42" t="s">
        <v>1193</v>
      </c>
      <c r="D31" s="50">
        <v>93798</v>
      </c>
      <c r="E31" s="54" t="s">
        <v>2199</v>
      </c>
    </row>
    <row r="32" spans="2:5" ht="11.25" outlineLevel="2">
      <c r="B32" s="58" t="s">
        <v>5608</v>
      </c>
      <c r="C32" s="42" t="s">
        <v>1188</v>
      </c>
      <c r="D32" s="50">
        <v>168192</v>
      </c>
      <c r="E32" s="54" t="s">
        <v>2199</v>
      </c>
    </row>
    <row r="33" spans="2:5" s="30" customFormat="1" ht="12.75" outlineLevel="1">
      <c r="B33" s="357" t="s">
        <v>2313</v>
      </c>
      <c r="C33" s="358"/>
      <c r="D33" s="358"/>
      <c r="E33" s="359"/>
    </row>
    <row r="34" spans="2:5" ht="11.25" outlineLevel="2">
      <c r="B34" s="58" t="s">
        <v>5609</v>
      </c>
      <c r="C34" s="42" t="s">
        <v>1174</v>
      </c>
      <c r="D34" s="50">
        <v>6100</v>
      </c>
      <c r="E34" s="54" t="s">
        <v>2199</v>
      </c>
    </row>
    <row r="35" spans="2:5" ht="22.5" outlineLevel="2">
      <c r="B35" s="58" t="s">
        <v>5610</v>
      </c>
      <c r="C35" s="42" t="s">
        <v>2303</v>
      </c>
      <c r="D35" s="50">
        <v>10004</v>
      </c>
      <c r="E35" s="54" t="s">
        <v>2199</v>
      </c>
    </row>
    <row r="36" spans="2:5" ht="22.5" outlineLevel="2">
      <c r="B36" s="58" t="s">
        <v>5611</v>
      </c>
      <c r="C36" s="42" t="s">
        <v>2304</v>
      </c>
      <c r="D36" s="50">
        <v>14396</v>
      </c>
      <c r="E36" s="54" t="s">
        <v>2199</v>
      </c>
    </row>
    <row r="37" spans="2:5" ht="22.5" outlineLevel="2">
      <c r="B37" s="58" t="s">
        <v>5612</v>
      </c>
      <c r="C37" s="42" t="s">
        <v>2302</v>
      </c>
      <c r="D37" s="50">
        <v>22448</v>
      </c>
      <c r="E37" s="54" t="s">
        <v>2199</v>
      </c>
    </row>
    <row r="38" spans="2:5" ht="22.5" outlineLevel="2">
      <c r="B38" s="58" t="s">
        <v>5613</v>
      </c>
      <c r="C38" s="42" t="s">
        <v>2309</v>
      </c>
      <c r="D38" s="50">
        <v>31415</v>
      </c>
      <c r="E38" s="54" t="s">
        <v>2199</v>
      </c>
    </row>
    <row r="39" spans="2:5" ht="22.5" outlineLevel="2">
      <c r="B39" s="58" t="s">
        <v>5596</v>
      </c>
      <c r="C39" s="42" t="s">
        <v>2310</v>
      </c>
      <c r="D39" s="50">
        <v>61793</v>
      </c>
      <c r="E39" s="54" t="s">
        <v>2199</v>
      </c>
    </row>
    <row r="40" spans="2:5" s="30" customFormat="1" ht="12.75" outlineLevel="1">
      <c r="B40" s="357" t="s">
        <v>2314</v>
      </c>
      <c r="C40" s="358"/>
      <c r="D40" s="358"/>
      <c r="E40" s="359"/>
    </row>
    <row r="41" spans="2:5" ht="22.5" outlineLevel="2">
      <c r="B41" s="58" t="s">
        <v>5614</v>
      </c>
      <c r="C41" s="42" t="s">
        <v>1177</v>
      </c>
      <c r="D41" s="50">
        <v>9394</v>
      </c>
      <c r="E41" s="54" t="s">
        <v>2199</v>
      </c>
    </row>
    <row r="42" spans="2:5" ht="22.5" outlineLevel="2">
      <c r="B42" s="58" t="s">
        <v>5615</v>
      </c>
      <c r="C42" s="42" t="s">
        <v>1178</v>
      </c>
      <c r="D42" s="50">
        <v>12749</v>
      </c>
      <c r="E42" s="54" t="s">
        <v>2199</v>
      </c>
    </row>
    <row r="43" spans="2:5" ht="11.25" outlineLevel="2">
      <c r="B43" s="58" t="s">
        <v>5603</v>
      </c>
      <c r="C43" s="178" t="s">
        <v>1179</v>
      </c>
      <c r="D43" s="50">
        <v>17507</v>
      </c>
      <c r="E43" s="54" t="s">
        <v>2199</v>
      </c>
    </row>
    <row r="44" spans="2:5" ht="10.5" customHeight="1" outlineLevel="2">
      <c r="B44" s="58" t="s">
        <v>5603</v>
      </c>
      <c r="C44" s="145" t="s">
        <v>1175</v>
      </c>
      <c r="D44" s="50">
        <v>16775</v>
      </c>
      <c r="E44" s="54" t="s">
        <v>2199</v>
      </c>
    </row>
    <row r="45" spans="2:5" ht="10.5" customHeight="1" outlineLevel="2">
      <c r="B45" s="58" t="s">
        <v>5604</v>
      </c>
      <c r="C45" s="205" t="s">
        <v>1180</v>
      </c>
      <c r="D45" s="50">
        <v>24949</v>
      </c>
      <c r="E45" s="54" t="s">
        <v>2199</v>
      </c>
    </row>
    <row r="46" spans="2:5" ht="11.25" outlineLevel="2">
      <c r="B46" s="58" t="s">
        <v>5616</v>
      </c>
      <c r="C46" s="212" t="s">
        <v>1181</v>
      </c>
      <c r="D46" s="50">
        <v>33794</v>
      </c>
      <c r="E46" s="54" t="s">
        <v>2199</v>
      </c>
    </row>
    <row r="47" spans="2:5" ht="11.25" outlineLevel="2">
      <c r="B47" s="58" t="s">
        <v>5616</v>
      </c>
      <c r="C47" s="204" t="s">
        <v>1187</v>
      </c>
      <c r="D47" s="50">
        <v>29280</v>
      </c>
      <c r="E47" s="54" t="s">
        <v>2199</v>
      </c>
    </row>
    <row r="48" spans="2:5" ht="11.25" outlineLevel="2">
      <c r="B48" s="58" t="s">
        <v>5605</v>
      </c>
      <c r="C48" s="205" t="s">
        <v>2305</v>
      </c>
      <c r="D48" s="50">
        <v>49288</v>
      </c>
      <c r="E48" s="54" t="s">
        <v>2199</v>
      </c>
    </row>
    <row r="49" spans="2:5" ht="11.25" outlineLevel="2">
      <c r="B49" s="58" t="s">
        <v>5606</v>
      </c>
      <c r="C49" s="205" t="s">
        <v>1182</v>
      </c>
      <c r="D49" s="50">
        <v>81374</v>
      </c>
      <c r="E49" s="54" t="s">
        <v>2199</v>
      </c>
    </row>
    <row r="50" spans="2:5" ht="11.25" outlineLevel="2">
      <c r="B50" s="58" t="s">
        <v>5607</v>
      </c>
      <c r="C50" s="212" t="s">
        <v>1183</v>
      </c>
      <c r="D50" s="50">
        <v>105957</v>
      </c>
      <c r="E50" s="54" t="s">
        <v>2199</v>
      </c>
    </row>
    <row r="51" spans="2:5" ht="22.5" outlineLevel="2">
      <c r="B51" s="58" t="s">
        <v>5617</v>
      </c>
      <c r="C51" s="212" t="s">
        <v>1184</v>
      </c>
      <c r="D51" s="50">
        <v>94672</v>
      </c>
      <c r="E51" s="54" t="s">
        <v>2199</v>
      </c>
    </row>
    <row r="52" spans="2:5" ht="11.25" outlineLevel="2">
      <c r="B52" s="58" t="s">
        <v>5608</v>
      </c>
      <c r="C52" s="205" t="s">
        <v>1176</v>
      </c>
      <c r="D52" s="50">
        <v>190442</v>
      </c>
      <c r="E52" s="54" t="s">
        <v>2199</v>
      </c>
    </row>
    <row r="53" spans="2:5" s="30" customFormat="1" ht="22.5" customHeight="1" outlineLevel="1">
      <c r="B53" s="357" t="s">
        <v>4538</v>
      </c>
      <c r="C53" s="358"/>
      <c r="D53" s="358"/>
      <c r="E53" s="359"/>
    </row>
    <row r="54" spans="2:5" ht="11.25" outlineLevel="2">
      <c r="B54" s="58" t="s">
        <v>5618</v>
      </c>
      <c r="C54" s="42" t="s">
        <v>3299</v>
      </c>
      <c r="D54" s="50">
        <v>43432</v>
      </c>
      <c r="E54" s="54" t="s">
        <v>2199</v>
      </c>
    </row>
    <row r="55" spans="2:5" ht="11.25" outlineLevel="2">
      <c r="B55" s="58" t="s">
        <v>5619</v>
      </c>
      <c r="C55" s="42" t="s">
        <v>3300</v>
      </c>
      <c r="D55" s="50">
        <v>104371</v>
      </c>
      <c r="E55" s="54" t="s">
        <v>2199</v>
      </c>
    </row>
    <row r="56" spans="2:5" s="30" customFormat="1" ht="22.5" customHeight="1" outlineLevel="1">
      <c r="B56" s="357" t="s">
        <v>2315</v>
      </c>
      <c r="C56" s="358"/>
      <c r="D56" s="358"/>
      <c r="E56" s="359"/>
    </row>
    <row r="57" spans="2:5" ht="11.25" outlineLevel="2">
      <c r="B57" s="58" t="s">
        <v>5618</v>
      </c>
      <c r="C57" s="42" t="s">
        <v>1200</v>
      </c>
      <c r="D57" s="50">
        <v>64904</v>
      </c>
      <c r="E57" s="54" t="s">
        <v>2199</v>
      </c>
    </row>
    <row r="58" spans="2:5" ht="11.25" outlineLevel="2">
      <c r="B58" s="58" t="s">
        <v>5618</v>
      </c>
      <c r="C58" s="42" t="s">
        <v>1201</v>
      </c>
      <c r="D58" s="50">
        <v>66307</v>
      </c>
      <c r="E58" s="54" t="s">
        <v>2199</v>
      </c>
    </row>
    <row r="59" spans="2:5" ht="11.25" outlineLevel="2">
      <c r="B59" s="58" t="s">
        <v>5620</v>
      </c>
      <c r="C59" s="42" t="s">
        <v>1147</v>
      </c>
      <c r="D59" s="50">
        <v>46604</v>
      </c>
      <c r="E59" s="54" t="s">
        <v>2199</v>
      </c>
    </row>
    <row r="60" spans="2:5" ht="11.25" outlineLevel="2">
      <c r="B60" s="58" t="s">
        <v>5620</v>
      </c>
      <c r="C60" s="42" t="s">
        <v>1196</v>
      </c>
      <c r="D60" s="50">
        <v>50935</v>
      </c>
      <c r="E60" s="54" t="s">
        <v>2199</v>
      </c>
    </row>
    <row r="61" spans="2:5" ht="11.25" outlineLevel="2">
      <c r="B61" s="58" t="s">
        <v>5621</v>
      </c>
      <c r="C61" s="42" t="s">
        <v>1197</v>
      </c>
      <c r="D61" s="50">
        <v>62647</v>
      </c>
      <c r="E61" s="54" t="s">
        <v>2199</v>
      </c>
    </row>
    <row r="62" spans="2:5" ht="11.25" outlineLevel="2">
      <c r="B62" s="58" t="s">
        <v>5622</v>
      </c>
      <c r="C62" s="42" t="s">
        <v>1153</v>
      </c>
      <c r="D62" s="50">
        <v>93086</v>
      </c>
      <c r="E62" s="54" t="s">
        <v>2199</v>
      </c>
    </row>
    <row r="63" spans="2:5" ht="11.25" outlineLevel="2">
      <c r="B63" s="58" t="s">
        <v>5623</v>
      </c>
      <c r="C63" s="145" t="s">
        <v>1199</v>
      </c>
      <c r="D63" s="50">
        <v>137616</v>
      </c>
      <c r="E63" s="54" t="s">
        <v>2199</v>
      </c>
    </row>
    <row r="64" spans="2:5" ht="11.25" outlineLevel="2">
      <c r="B64" s="58" t="s">
        <v>5619</v>
      </c>
      <c r="C64" s="32" t="s">
        <v>2467</v>
      </c>
      <c r="D64" s="50">
        <v>204716</v>
      </c>
      <c r="E64" s="54" t="s">
        <v>2199</v>
      </c>
    </row>
    <row r="65" spans="2:5" s="30" customFormat="1" ht="12.75" outlineLevel="1">
      <c r="B65" s="357" t="s">
        <v>2316</v>
      </c>
      <c r="C65" s="358"/>
      <c r="D65" s="358"/>
      <c r="E65" s="359"/>
    </row>
    <row r="66" spans="2:5" ht="11.25" outlineLevel="2">
      <c r="B66" s="58" t="s">
        <v>5624</v>
      </c>
      <c r="C66" s="42" t="s">
        <v>1149</v>
      </c>
      <c r="D66" s="50">
        <v>56303</v>
      </c>
      <c r="E66" s="54" t="s">
        <v>2199</v>
      </c>
    </row>
    <row r="67" spans="2:5" ht="11.25" outlineLevel="2">
      <c r="B67" s="58" t="s">
        <v>5624</v>
      </c>
      <c r="C67" s="42" t="s">
        <v>1194</v>
      </c>
      <c r="D67" s="50">
        <v>150853</v>
      </c>
      <c r="E67" s="54" t="s">
        <v>2199</v>
      </c>
    </row>
    <row r="68" spans="2:5" ht="11.25" outlineLevel="2">
      <c r="B68" s="58" t="s">
        <v>5624</v>
      </c>
      <c r="C68" s="135" t="s">
        <v>2463</v>
      </c>
      <c r="D68" s="50">
        <v>64416</v>
      </c>
      <c r="E68" s="54" t="s">
        <v>2199</v>
      </c>
    </row>
    <row r="69" spans="2:5" ht="11.25" outlineLevel="2">
      <c r="B69" s="58" t="s">
        <v>5624</v>
      </c>
      <c r="C69" s="42" t="s">
        <v>1150</v>
      </c>
      <c r="D69" s="50">
        <v>98698</v>
      </c>
      <c r="E69" s="54" t="s">
        <v>2199</v>
      </c>
    </row>
    <row r="70" spans="2:5" ht="11.25" outlineLevel="2">
      <c r="B70" s="58" t="s">
        <v>5621</v>
      </c>
      <c r="C70" s="42" t="s">
        <v>1151</v>
      </c>
      <c r="D70" s="50">
        <v>65331</v>
      </c>
      <c r="E70" s="54" t="s">
        <v>2199</v>
      </c>
    </row>
    <row r="71" spans="2:5" ht="11.25" outlineLevel="2">
      <c r="B71" s="58" t="s">
        <v>5625</v>
      </c>
      <c r="C71" s="42" t="s">
        <v>1152</v>
      </c>
      <c r="D71" s="50">
        <v>84912</v>
      </c>
      <c r="E71" s="54" t="s">
        <v>2199</v>
      </c>
    </row>
    <row r="72" spans="2:5" ht="11.25" outlineLevel="2">
      <c r="B72" s="58" t="s">
        <v>5625</v>
      </c>
      <c r="C72" s="135" t="s">
        <v>2465</v>
      </c>
      <c r="D72" s="50">
        <v>107238</v>
      </c>
      <c r="E72" s="54" t="s">
        <v>2199</v>
      </c>
    </row>
    <row r="73" spans="2:5" ht="11.25" outlineLevel="2">
      <c r="B73" s="58" t="s">
        <v>5622</v>
      </c>
      <c r="C73" s="42" t="s">
        <v>1198</v>
      </c>
      <c r="D73" s="50">
        <v>101504</v>
      </c>
      <c r="E73" s="54" t="s">
        <v>2199</v>
      </c>
    </row>
    <row r="74" spans="2:5" ht="11.25" outlineLevel="2">
      <c r="B74" s="58" t="s">
        <v>5620</v>
      </c>
      <c r="C74" s="42" t="s">
        <v>1148</v>
      </c>
      <c r="D74" s="50">
        <v>128954</v>
      </c>
      <c r="E74" s="54" t="s">
        <v>2199</v>
      </c>
    </row>
    <row r="75" spans="2:5" ht="11.25" outlineLevel="2">
      <c r="B75" s="58" t="s">
        <v>5619</v>
      </c>
      <c r="C75" s="42" t="s">
        <v>1195</v>
      </c>
      <c r="D75" s="50">
        <v>234911</v>
      </c>
      <c r="E75" s="54" t="s">
        <v>2199</v>
      </c>
    </row>
    <row r="76" spans="2:5" s="30" customFormat="1" ht="12.75" outlineLevel="1">
      <c r="B76" s="357" t="s">
        <v>4539</v>
      </c>
      <c r="C76" s="358"/>
      <c r="D76" s="358"/>
      <c r="E76" s="359"/>
    </row>
    <row r="77" spans="2:5" ht="11.25" outlineLevel="2">
      <c r="B77" s="58" t="s">
        <v>5621</v>
      </c>
      <c r="C77" s="180" t="s">
        <v>2464</v>
      </c>
      <c r="D77" s="50">
        <v>62281</v>
      </c>
      <c r="E77" s="54" t="s">
        <v>2199</v>
      </c>
    </row>
    <row r="78" spans="2:5" ht="11.25" outlineLevel="2">
      <c r="B78" s="58" t="s">
        <v>5625</v>
      </c>
      <c r="C78" s="180" t="s">
        <v>2466</v>
      </c>
      <c r="D78" s="50">
        <v>71675</v>
      </c>
      <c r="E78" s="54" t="s">
        <v>2199</v>
      </c>
    </row>
    <row r="79" spans="2:5" s="30" customFormat="1" ht="12.75" outlineLevel="1">
      <c r="B79" s="357" t="s">
        <v>1154</v>
      </c>
      <c r="C79" s="358"/>
      <c r="D79" s="358"/>
      <c r="E79" s="359"/>
    </row>
    <row r="80" spans="2:5" s="30" customFormat="1" ht="12.75" outlineLevel="2">
      <c r="B80" s="71" t="s">
        <v>2317</v>
      </c>
      <c r="C80" s="72"/>
      <c r="D80" s="73"/>
      <c r="E80" s="74"/>
    </row>
    <row r="81" spans="2:5" ht="33.75" outlineLevel="3">
      <c r="B81" s="58" t="s">
        <v>5626</v>
      </c>
      <c r="C81" s="42" t="s">
        <v>1158</v>
      </c>
      <c r="D81" s="50">
        <v>366</v>
      </c>
      <c r="E81" s="54" t="s">
        <v>2199</v>
      </c>
    </row>
    <row r="82" spans="2:5" ht="33.75" outlineLevel="3">
      <c r="B82" s="58" t="s">
        <v>5627</v>
      </c>
      <c r="C82" s="42" t="s">
        <v>1159</v>
      </c>
      <c r="D82" s="50">
        <v>646.6</v>
      </c>
      <c r="E82" s="54" t="s">
        <v>2199</v>
      </c>
    </row>
    <row r="83" spans="2:5" ht="33.75" outlineLevel="3">
      <c r="B83" s="58" t="s">
        <v>5628</v>
      </c>
      <c r="C83" s="42" t="s">
        <v>1161</v>
      </c>
      <c r="D83" s="50">
        <v>915</v>
      </c>
      <c r="E83" s="54" t="s">
        <v>2199</v>
      </c>
    </row>
    <row r="84" spans="2:5" ht="33.75" outlineLevel="3">
      <c r="B84" s="58" t="s">
        <v>5629</v>
      </c>
      <c r="C84" s="42" t="s">
        <v>1160</v>
      </c>
      <c r="D84" s="50">
        <v>1415.2</v>
      </c>
      <c r="E84" s="54" t="s">
        <v>2199</v>
      </c>
    </row>
    <row r="85" spans="2:5" s="30" customFormat="1" ht="12.75" outlineLevel="2">
      <c r="B85" s="71" t="s">
        <v>2318</v>
      </c>
      <c r="C85" s="72"/>
      <c r="D85" s="73"/>
      <c r="E85" s="74"/>
    </row>
    <row r="86" spans="2:5" ht="33.75" outlineLevel="3">
      <c r="B86" s="58" t="s">
        <v>5630</v>
      </c>
      <c r="C86" s="42" t="s">
        <v>1155</v>
      </c>
      <c r="D86" s="50">
        <v>811.3</v>
      </c>
      <c r="E86" s="54" t="s">
        <v>2199</v>
      </c>
    </row>
    <row r="87" spans="2:5" ht="22.5" outlineLevel="3">
      <c r="B87" s="58" t="s">
        <v>5631</v>
      </c>
      <c r="C87" s="42" t="s">
        <v>1163</v>
      </c>
      <c r="D87" s="50">
        <v>1079.7</v>
      </c>
      <c r="E87" s="54" t="s">
        <v>2199</v>
      </c>
    </row>
    <row r="88" spans="2:5" ht="33.75" outlineLevel="3">
      <c r="B88" s="58" t="s">
        <v>5632</v>
      </c>
      <c r="C88" s="42" t="s">
        <v>1164</v>
      </c>
      <c r="D88" s="50">
        <v>793</v>
      </c>
      <c r="E88" s="54" t="s">
        <v>2199</v>
      </c>
    </row>
    <row r="89" spans="2:5" ht="33.75" outlineLevel="3">
      <c r="B89" s="58" t="s">
        <v>5633</v>
      </c>
      <c r="C89" s="42" t="s">
        <v>1156</v>
      </c>
      <c r="D89" s="50">
        <v>1762.9</v>
      </c>
      <c r="E89" s="54" t="s">
        <v>2199</v>
      </c>
    </row>
    <row r="90" spans="2:5" ht="22.5" outlineLevel="3">
      <c r="B90" s="58" t="s">
        <v>5634</v>
      </c>
      <c r="C90" s="42" t="s">
        <v>1162</v>
      </c>
      <c r="D90" s="50">
        <v>2781.6</v>
      </c>
      <c r="E90" s="54" t="s">
        <v>2199</v>
      </c>
    </row>
    <row r="91" spans="2:5" ht="22.5" outlineLevel="3">
      <c r="B91" s="58" t="s">
        <v>5635</v>
      </c>
      <c r="C91" s="42" t="s">
        <v>2311</v>
      </c>
      <c r="D91" s="50">
        <v>11238</v>
      </c>
      <c r="E91" s="54" t="s">
        <v>2199</v>
      </c>
    </row>
    <row r="92" spans="2:5" ht="33.75" outlineLevel="3">
      <c r="B92" s="58" t="s">
        <v>5636</v>
      </c>
      <c r="C92" s="42" t="s">
        <v>1157</v>
      </c>
      <c r="D92" s="50">
        <v>11651</v>
      </c>
      <c r="E92" s="54" t="s">
        <v>2199</v>
      </c>
    </row>
    <row r="93" spans="2:5" ht="11.25" outlineLevel="3">
      <c r="B93" s="58" t="s">
        <v>2319</v>
      </c>
      <c r="C93" s="42" t="s">
        <v>3298</v>
      </c>
      <c r="D93" s="50">
        <v>8235</v>
      </c>
      <c r="E93" s="54" t="s">
        <v>2199</v>
      </c>
    </row>
  </sheetData>
  <autoFilter ref="B10:E93" xr:uid="{DF3A26A1-ED5A-44A5-AF69-FBF919FBE03B}">
    <filterColumn colId="2" showButton="0"/>
  </autoFilter>
  <mergeCells count="17">
    <mergeCell ref="B1:E3"/>
    <mergeCell ref="B4:E5"/>
    <mergeCell ref="B6:E7"/>
    <mergeCell ref="B8:E9"/>
    <mergeCell ref="B10:B11"/>
    <mergeCell ref="C10:C11"/>
    <mergeCell ref="D10:E10"/>
    <mergeCell ref="B40:E40"/>
    <mergeCell ref="B56:E56"/>
    <mergeCell ref="B65:E65"/>
    <mergeCell ref="B79:E79"/>
    <mergeCell ref="B12:E12"/>
    <mergeCell ref="B19:E19"/>
    <mergeCell ref="B24:E24"/>
    <mergeCell ref="B33:E33"/>
    <mergeCell ref="B53:E53"/>
    <mergeCell ref="B76:E76"/>
  </mergeCells>
  <phoneticPr fontId="5" type="noConversion"/>
  <conditionalFormatting sqref="B56:B75 B79:B93 B12:B52">
    <cfRule type="containsText" dxfId="82" priority="5" operator="containsText" text="остаток: ">
      <formula>NOT(ISERROR(SEARCH("остаток: ",B12)))</formula>
    </cfRule>
  </conditionalFormatting>
  <conditionalFormatting sqref="D20:D23 D34:D39 D41:D52 D57:D64 D66:D75 D25:D32 D80:D93 D13:D18">
    <cfRule type="expression" dxfId="81" priority="27">
      <formula>EXACT($D$11,"Цена KZT (в т.ч. НДС 16%)")</formula>
    </cfRule>
  </conditionalFormatting>
  <conditionalFormatting sqref="B53:B55">
    <cfRule type="containsText" dxfId="80" priority="3" operator="containsText" text="остаток: ">
      <formula>NOT(ISERROR(SEARCH("остаток: ",B53)))</formula>
    </cfRule>
  </conditionalFormatting>
  <conditionalFormatting sqref="D54:D55">
    <cfRule type="expression" dxfId="79" priority="4">
      <formula>EXACT($D$11,"Цена KZT (в т.ч. НДС 16%)")</formula>
    </cfRule>
  </conditionalFormatting>
  <conditionalFormatting sqref="B76:B78">
    <cfRule type="containsText" dxfId="78" priority="1" operator="containsText" text="остаток: ">
      <formula>NOT(ISERROR(SEARCH("остаток: ",B76)))</formula>
    </cfRule>
  </conditionalFormatting>
  <conditionalFormatting sqref="D77:D78">
    <cfRule type="expression" dxfId="77" priority="2">
      <formula>EXACT($D$11,"Цена KZT (в т.ч. НДС 16%)")</formula>
    </cfRule>
  </conditionalFormatting>
  <hyperlinks>
    <hyperlink ref="B8:E9" location="Оглавление!A1" display="Вернуться к оглавлению" xr:uid="{9EE6E63D-DB47-4105-990D-A893F3F588B5}"/>
    <hyperlink ref="B4" r:id="rId1" display="sales@kippribor.ru     8-800-700-4353" xr:uid="{AD09CB29-A513-4A5D-B27C-C4154A9DA5E1}"/>
    <hyperlink ref="B4:E5" r:id="rId2" display="mailto:sales@kipvalve.ru" xr:uid="{9D1B5B31-08F6-4802-BFEB-BEE8355F71A4}"/>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3E378F62-11BD-41D3-8232-3324BD41BD12}"/>
    <hyperlink ref="B19" r:id="rId3" xr:uid="{F3A80F11-A306-48F4-9F51-6E3C53CC9CD1}"/>
    <hyperlink ref="B24" r:id="rId4" xr:uid="{B96D024E-7938-44CF-B259-846C143589C6}"/>
    <hyperlink ref="B33" r:id="rId5" xr:uid="{65081108-E3D5-4830-B073-71CF2FF1223C}"/>
    <hyperlink ref="B40" r:id="rId6" xr:uid="{943E0D61-1074-4564-89C8-CF13F84936E2}"/>
    <hyperlink ref="B56" r:id="rId7" display="Регулирующие фланцевые" xr:uid="{2E0AC3CF-AFBD-4F6F-B3BA-7D4D7D0AB095}"/>
    <hyperlink ref="B65" r:id="rId8" display="Регулирующие фланцевые" xr:uid="{48A7EFA4-E40F-4C94-B95E-337CC6EF1635}"/>
    <hyperlink ref="B79" r:id="rId9" display="Регулирующие фланцевые" xr:uid="{CCC479B0-C15E-4D53-B65D-9B60A11F370B}"/>
    <hyperlink ref="B80" r:id="rId10" display="Регулирующие фланцевые" xr:uid="{C2C8DFAE-985F-4464-BCEB-DFDED76BC13C}"/>
    <hyperlink ref="B85" r:id="rId11" display="Регулирующие фланцевые" xr:uid="{FBFC3403-67F5-4F64-8354-66FA18230A33}"/>
    <hyperlink ref="B12" r:id="rId12" xr:uid="{771ED095-A77F-47EC-9985-304845BA4348}"/>
    <hyperlink ref="B53" r:id="rId13" display="Регулирующие фланцевые" xr:uid="{61492574-F0F0-45B9-92EA-576E9E3946A1}"/>
    <hyperlink ref="B76" r:id="rId14" display="Регулирующие фланцевые" xr:uid="{A1D98771-FA42-4DB1-A231-C94871EAB47B}"/>
  </hyperlinks>
  <pageMargins left="0.55118110236220474" right="0.59055118110236227" top="0.55118110236220474" bottom="0.59055118110236227" header="0.51181102362204722" footer="0.51181102362204722"/>
  <pageSetup paperSize="9" fitToHeight="0" orientation="portrait" r:id="rId1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0260D-15D1-48C4-9A44-9E3AC1BE1C84}">
  <sheetPr codeName="Лист25">
    <outlinePr summaryBelow="0" summaryRight="0"/>
    <pageSetUpPr autoPageBreaks="0" fitToPage="1"/>
  </sheetPr>
  <dimension ref="A1:E151"/>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2"/>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5" outlineLevel="1">
      <c r="B12" s="174" t="s">
        <v>2320</v>
      </c>
      <c r="C12" s="200"/>
      <c r="D12" s="200"/>
      <c r="E12" s="201"/>
    </row>
    <row r="13" spans="2:5" s="30" customFormat="1" ht="15" outlineLevel="1">
      <c r="B13" s="174" t="s">
        <v>4013</v>
      </c>
      <c r="C13" s="200"/>
      <c r="D13" s="200"/>
      <c r="E13" s="201"/>
    </row>
    <row r="14" spans="2:5" s="30" customFormat="1" ht="22.5" outlineLevel="2">
      <c r="B14" s="58" t="s">
        <v>5637</v>
      </c>
      <c r="C14" s="206" t="s">
        <v>4530</v>
      </c>
      <c r="D14" s="185">
        <v>12444</v>
      </c>
      <c r="E14" s="54" t="s">
        <v>2199</v>
      </c>
    </row>
    <row r="15" spans="2:5" s="30" customFormat="1" ht="67.5" outlineLevel="2">
      <c r="B15" s="58" t="s">
        <v>5638</v>
      </c>
      <c r="C15" s="77" t="s">
        <v>996</v>
      </c>
      <c r="D15" s="185">
        <v>20313</v>
      </c>
      <c r="E15" s="54" t="s">
        <v>2199</v>
      </c>
    </row>
    <row r="16" spans="2:5" s="30" customFormat="1" ht="56.25" outlineLevel="2">
      <c r="B16" s="58" t="s">
        <v>5639</v>
      </c>
      <c r="C16" s="42" t="s">
        <v>4531</v>
      </c>
      <c r="D16" s="185">
        <v>20313</v>
      </c>
      <c r="E16" s="54" t="s">
        <v>2199</v>
      </c>
    </row>
    <row r="17" spans="2:5" s="30" customFormat="1" ht="67.5" outlineLevel="2">
      <c r="B17" s="58" t="s">
        <v>5640</v>
      </c>
      <c r="C17" s="42" t="s">
        <v>991</v>
      </c>
      <c r="D17" s="185">
        <v>22570</v>
      </c>
      <c r="E17" s="54" t="s">
        <v>2199</v>
      </c>
    </row>
    <row r="18" spans="2:5" s="30" customFormat="1" ht="56.25" outlineLevel="2">
      <c r="B18" s="58" t="s">
        <v>5641</v>
      </c>
      <c r="C18" s="42" t="s">
        <v>3498</v>
      </c>
      <c r="D18" s="185">
        <v>24644</v>
      </c>
      <c r="E18" s="54" t="s">
        <v>2199</v>
      </c>
    </row>
    <row r="19" spans="2:5" s="30" customFormat="1" ht="67.5" outlineLevel="2">
      <c r="B19" s="58" t="s">
        <v>5642</v>
      </c>
      <c r="C19" s="42" t="s">
        <v>3499</v>
      </c>
      <c r="D19" s="185">
        <v>43066</v>
      </c>
      <c r="E19" s="54" t="s">
        <v>2199</v>
      </c>
    </row>
    <row r="20" spans="2:5" s="30" customFormat="1" ht="67.5" outlineLevel="2">
      <c r="B20" s="58" t="s">
        <v>5643</v>
      </c>
      <c r="C20" s="268" t="s">
        <v>990</v>
      </c>
      <c r="D20" s="185">
        <v>42360</v>
      </c>
      <c r="E20" s="54" t="s">
        <v>2199</v>
      </c>
    </row>
    <row r="21" spans="2:5" s="30" customFormat="1" ht="67.5" outlineLevel="2">
      <c r="B21" s="58" t="s">
        <v>5644</v>
      </c>
      <c r="C21" s="42" t="s">
        <v>3500</v>
      </c>
      <c r="D21" s="185">
        <v>40992</v>
      </c>
      <c r="E21" s="54" t="s">
        <v>2199</v>
      </c>
    </row>
    <row r="22" spans="2:5" s="30" customFormat="1" ht="56.25" outlineLevel="2">
      <c r="B22" s="58" t="s">
        <v>5645</v>
      </c>
      <c r="C22" s="42" t="s">
        <v>992</v>
      </c>
      <c r="D22" s="185">
        <v>26901</v>
      </c>
      <c r="E22" s="54" t="s">
        <v>2199</v>
      </c>
    </row>
    <row r="23" spans="2:5" s="30" customFormat="1" ht="67.5" outlineLevel="2">
      <c r="B23" s="58" t="s">
        <v>5646</v>
      </c>
      <c r="C23" s="42" t="s">
        <v>993</v>
      </c>
      <c r="D23" s="185">
        <v>47153</v>
      </c>
      <c r="E23" s="54" t="s">
        <v>2199</v>
      </c>
    </row>
    <row r="24" spans="2:5" s="30" customFormat="1" ht="67.5" outlineLevel="2">
      <c r="B24" s="58" t="s">
        <v>5647</v>
      </c>
      <c r="C24" s="42" t="s">
        <v>2301</v>
      </c>
      <c r="D24" s="185">
        <v>41297</v>
      </c>
      <c r="E24" s="54" t="s">
        <v>2199</v>
      </c>
    </row>
    <row r="25" spans="2:5" s="30" customFormat="1" ht="67.5" outlineLevel="2">
      <c r="B25" s="58" t="s">
        <v>5648</v>
      </c>
      <c r="C25" s="42" t="s">
        <v>2113</v>
      </c>
      <c r="D25" s="185">
        <v>45445</v>
      </c>
      <c r="E25" s="54" t="s">
        <v>2199</v>
      </c>
    </row>
    <row r="26" spans="2:5" s="30" customFormat="1" ht="56.25" outlineLevel="2">
      <c r="B26" s="58" t="s">
        <v>5649</v>
      </c>
      <c r="C26" s="42" t="s">
        <v>995</v>
      </c>
      <c r="D26" s="185">
        <v>35929</v>
      </c>
      <c r="E26" s="54" t="s">
        <v>2199</v>
      </c>
    </row>
    <row r="27" spans="2:5" s="30" customFormat="1" ht="67.5" outlineLevel="2">
      <c r="B27" s="58" t="s">
        <v>5650</v>
      </c>
      <c r="C27" s="42" t="s">
        <v>994</v>
      </c>
      <c r="D27" s="185">
        <v>55876</v>
      </c>
      <c r="E27" s="54" t="s">
        <v>2199</v>
      </c>
    </row>
    <row r="28" spans="2:5" s="30" customFormat="1" ht="15" outlineLevel="1">
      <c r="B28" s="174" t="s">
        <v>4014</v>
      </c>
      <c r="C28" s="200"/>
      <c r="D28" s="200"/>
      <c r="E28" s="201"/>
    </row>
    <row r="29" spans="2:5" s="30" customFormat="1" ht="45" outlineLevel="2">
      <c r="B29" s="58" t="s">
        <v>5651</v>
      </c>
      <c r="C29" s="208" t="s">
        <v>989</v>
      </c>
      <c r="D29" s="185">
        <v>17751</v>
      </c>
      <c r="E29" s="54" t="s">
        <v>2199</v>
      </c>
    </row>
    <row r="30" spans="2:5" s="30" customFormat="1" ht="67.5" outlineLevel="2">
      <c r="B30" s="258" t="s">
        <v>4833</v>
      </c>
      <c r="C30" s="205" t="s">
        <v>4737</v>
      </c>
      <c r="D30" s="185">
        <v>19886</v>
      </c>
      <c r="E30" s="54" t="s">
        <v>2199</v>
      </c>
    </row>
    <row r="31" spans="2:5" s="30" customFormat="1" ht="67.5" outlineLevel="2">
      <c r="B31" s="58" t="s">
        <v>5652</v>
      </c>
      <c r="C31" s="42" t="s">
        <v>968</v>
      </c>
      <c r="D31" s="185">
        <v>19886</v>
      </c>
      <c r="E31" s="54" t="s">
        <v>2199</v>
      </c>
    </row>
    <row r="32" spans="2:5" s="30" customFormat="1" ht="45" outlineLevel="2">
      <c r="B32" s="58" t="s">
        <v>5653</v>
      </c>
      <c r="C32" s="42" t="s">
        <v>965</v>
      </c>
      <c r="D32" s="185">
        <v>17751</v>
      </c>
      <c r="E32" s="54" t="s">
        <v>2199</v>
      </c>
    </row>
    <row r="33" spans="2:5" s="30" customFormat="1" ht="45" outlineLevel="2">
      <c r="B33" s="58" t="s">
        <v>5654</v>
      </c>
      <c r="C33" s="42" t="s">
        <v>966</v>
      </c>
      <c r="D33" s="185">
        <v>17751</v>
      </c>
      <c r="E33" s="54" t="s">
        <v>2199</v>
      </c>
    </row>
    <row r="34" spans="2:5" s="30" customFormat="1" ht="56.25" outlineLevel="2">
      <c r="B34" s="58" t="s">
        <v>5655</v>
      </c>
      <c r="C34" s="42" t="s">
        <v>967</v>
      </c>
      <c r="D34" s="185">
        <v>22631</v>
      </c>
      <c r="E34" s="54" t="s">
        <v>2199</v>
      </c>
    </row>
    <row r="35" spans="2:5" s="30" customFormat="1" ht="45" outlineLevel="2">
      <c r="B35" s="58" t="s">
        <v>5656</v>
      </c>
      <c r="C35" s="42" t="s">
        <v>960</v>
      </c>
      <c r="D35" s="185">
        <v>17751</v>
      </c>
      <c r="E35" s="54" t="s">
        <v>2199</v>
      </c>
    </row>
    <row r="36" spans="2:5" s="30" customFormat="1" ht="45" outlineLevel="2">
      <c r="B36" s="58" t="s">
        <v>5657</v>
      </c>
      <c r="C36" s="42" t="s">
        <v>961</v>
      </c>
      <c r="D36" s="185">
        <v>17751</v>
      </c>
      <c r="E36" s="54" t="s">
        <v>2199</v>
      </c>
    </row>
    <row r="37" spans="2:5" s="30" customFormat="1" ht="56.25" outlineLevel="2">
      <c r="B37" s="58" t="s">
        <v>5658</v>
      </c>
      <c r="C37" s="42" t="s">
        <v>962</v>
      </c>
      <c r="D37" s="185">
        <v>22631</v>
      </c>
      <c r="E37" s="54" t="s">
        <v>2199</v>
      </c>
    </row>
    <row r="38" spans="2:5" s="30" customFormat="1" ht="45" outlineLevel="2">
      <c r="B38" s="58" t="s">
        <v>5659</v>
      </c>
      <c r="C38" s="42" t="s">
        <v>977</v>
      </c>
      <c r="D38" s="185">
        <v>17751</v>
      </c>
      <c r="E38" s="54" t="s">
        <v>2199</v>
      </c>
    </row>
    <row r="39" spans="2:5" s="30" customFormat="1" ht="45" outlineLevel="2">
      <c r="B39" s="58" t="s">
        <v>5660</v>
      </c>
      <c r="C39" s="42" t="s">
        <v>963</v>
      </c>
      <c r="D39" s="185">
        <v>17751</v>
      </c>
      <c r="E39" s="54" t="s">
        <v>2199</v>
      </c>
    </row>
    <row r="40" spans="2:5" ht="56.25" outlineLevel="2">
      <c r="B40" s="58" t="s">
        <v>5661</v>
      </c>
      <c r="C40" s="42" t="s">
        <v>964</v>
      </c>
      <c r="D40" s="185">
        <v>22631</v>
      </c>
      <c r="E40" s="54" t="s">
        <v>2199</v>
      </c>
    </row>
    <row r="41" spans="2:5" ht="45" outlineLevel="2">
      <c r="B41" s="58" t="s">
        <v>5662</v>
      </c>
      <c r="C41" s="42" t="s">
        <v>946</v>
      </c>
      <c r="D41" s="185">
        <v>31598</v>
      </c>
      <c r="E41" s="54" t="s">
        <v>2199</v>
      </c>
    </row>
    <row r="42" spans="2:5" ht="45" outlineLevel="2">
      <c r="B42" s="58" t="s">
        <v>5663</v>
      </c>
      <c r="C42" s="42" t="s">
        <v>945</v>
      </c>
      <c r="D42" s="185">
        <v>32940</v>
      </c>
      <c r="E42" s="54" t="s">
        <v>2199</v>
      </c>
    </row>
    <row r="43" spans="2:5" ht="67.5" outlineLevel="2">
      <c r="B43" s="58" t="s">
        <v>5664</v>
      </c>
      <c r="C43" s="42" t="s">
        <v>936</v>
      </c>
      <c r="D43" s="185">
        <v>64111</v>
      </c>
      <c r="E43" s="54" t="s">
        <v>2199</v>
      </c>
    </row>
    <row r="44" spans="2:5" ht="67.5" outlineLevel="2">
      <c r="B44" s="58" t="s">
        <v>5665</v>
      </c>
      <c r="C44" s="42" t="s">
        <v>982</v>
      </c>
      <c r="D44" s="185">
        <v>61610</v>
      </c>
      <c r="E44" s="54" t="s">
        <v>2199</v>
      </c>
    </row>
    <row r="45" spans="2:5" ht="67.5" outlineLevel="2">
      <c r="B45" s="58" t="s">
        <v>5666</v>
      </c>
      <c r="C45" s="42" t="s">
        <v>3513</v>
      </c>
      <c r="D45" s="185">
        <v>61610</v>
      </c>
      <c r="E45" s="54" t="s">
        <v>2199</v>
      </c>
    </row>
    <row r="46" spans="2:5" ht="67.5" outlineLevel="2">
      <c r="B46" s="58" t="s">
        <v>5667</v>
      </c>
      <c r="C46" s="42" t="s">
        <v>983</v>
      </c>
      <c r="D46" s="185">
        <v>31537</v>
      </c>
      <c r="E46" s="54" t="s">
        <v>2199</v>
      </c>
    </row>
    <row r="47" spans="2:5" ht="67.5" outlineLevel="2">
      <c r="B47" s="58" t="s">
        <v>5668</v>
      </c>
      <c r="C47" s="42" t="s">
        <v>958</v>
      </c>
      <c r="D47" s="185">
        <v>57950</v>
      </c>
      <c r="E47" s="54" t="s">
        <v>2199</v>
      </c>
    </row>
    <row r="48" spans="2:5" ht="45" outlineLevel="2">
      <c r="B48" s="58" t="s">
        <v>5669</v>
      </c>
      <c r="C48" s="42" t="s">
        <v>954</v>
      </c>
      <c r="D48" s="185">
        <v>55266</v>
      </c>
      <c r="E48" s="54" t="s">
        <v>2199</v>
      </c>
    </row>
    <row r="49" spans="2:5" ht="45" outlineLevel="2">
      <c r="B49" s="58" t="s">
        <v>5670</v>
      </c>
      <c r="C49" s="42" t="s">
        <v>955</v>
      </c>
      <c r="D49" s="185">
        <v>57950</v>
      </c>
      <c r="E49" s="54" t="s">
        <v>2199</v>
      </c>
    </row>
    <row r="50" spans="2:5" ht="56.25" outlineLevel="2">
      <c r="B50" s="58" t="s">
        <v>5671</v>
      </c>
      <c r="C50" s="42" t="s">
        <v>956</v>
      </c>
      <c r="D50" s="185">
        <v>62342</v>
      </c>
      <c r="E50" s="54" t="s">
        <v>2199</v>
      </c>
    </row>
    <row r="51" spans="2:5" ht="56.25" outlineLevel="2">
      <c r="B51" s="58" t="s">
        <v>5672</v>
      </c>
      <c r="C51" s="42" t="s">
        <v>957</v>
      </c>
      <c r="D51" s="185">
        <v>65087</v>
      </c>
      <c r="E51" s="54" t="s">
        <v>2199</v>
      </c>
    </row>
    <row r="52" spans="2:5" ht="45" outlineLevel="2">
      <c r="B52" s="58" t="s">
        <v>5673</v>
      </c>
      <c r="C52" s="42" t="s">
        <v>947</v>
      </c>
      <c r="D52" s="185">
        <v>55266</v>
      </c>
      <c r="E52" s="54" t="s">
        <v>2199</v>
      </c>
    </row>
    <row r="53" spans="2:5" ht="45" outlineLevel="2">
      <c r="B53" s="58" t="s">
        <v>5674</v>
      </c>
      <c r="C53" s="42" t="s">
        <v>948</v>
      </c>
      <c r="D53" s="185">
        <v>57950</v>
      </c>
      <c r="E53" s="54" t="s">
        <v>2199</v>
      </c>
    </row>
    <row r="54" spans="2:5" ht="56.25" outlineLevel="2">
      <c r="B54" s="58" t="s">
        <v>5675</v>
      </c>
      <c r="C54" s="42" t="s">
        <v>949</v>
      </c>
      <c r="D54" s="185">
        <v>62342</v>
      </c>
      <c r="E54" s="54" t="s">
        <v>2199</v>
      </c>
    </row>
    <row r="55" spans="2:5" ht="56.25" outlineLevel="2">
      <c r="B55" s="58" t="s">
        <v>5676</v>
      </c>
      <c r="C55" s="42" t="s">
        <v>950</v>
      </c>
      <c r="D55" s="185">
        <v>65087</v>
      </c>
      <c r="E55" s="54" t="s">
        <v>2199</v>
      </c>
    </row>
    <row r="56" spans="2:5" ht="67.5" outlineLevel="2">
      <c r="B56" s="58" t="s">
        <v>5677</v>
      </c>
      <c r="C56" s="42" t="s">
        <v>951</v>
      </c>
      <c r="D56" s="185">
        <v>104371</v>
      </c>
      <c r="E56" s="54" t="s">
        <v>2199</v>
      </c>
    </row>
    <row r="57" spans="2:5" ht="45" outlineLevel="2">
      <c r="B57" s="58" t="s">
        <v>5678</v>
      </c>
      <c r="C57" s="42" t="s">
        <v>937</v>
      </c>
      <c r="D57" s="185">
        <v>61244</v>
      </c>
      <c r="E57" s="54" t="s">
        <v>2199</v>
      </c>
    </row>
    <row r="58" spans="2:5" ht="45" outlineLevel="2">
      <c r="B58" s="58" t="s">
        <v>5679</v>
      </c>
      <c r="C58" s="42" t="s">
        <v>939</v>
      </c>
      <c r="D58" s="185">
        <v>55266</v>
      </c>
      <c r="E58" s="54" t="s">
        <v>2199</v>
      </c>
    </row>
    <row r="59" spans="2:5" ht="45" outlineLevel="2">
      <c r="B59" s="58" t="s">
        <v>5680</v>
      </c>
      <c r="C59" s="42" t="s">
        <v>940</v>
      </c>
      <c r="D59" s="185">
        <v>57950</v>
      </c>
      <c r="E59" s="54" t="s">
        <v>2199</v>
      </c>
    </row>
    <row r="60" spans="2:5" ht="56.25" outlineLevel="2">
      <c r="B60" s="58" t="s">
        <v>5681</v>
      </c>
      <c r="C60" s="42" t="s">
        <v>953</v>
      </c>
      <c r="D60" s="185">
        <v>62647</v>
      </c>
      <c r="E60" s="54" t="s">
        <v>2199</v>
      </c>
    </row>
    <row r="61" spans="2:5" ht="56.25" outlineLevel="2">
      <c r="B61" s="58" t="s">
        <v>5682</v>
      </c>
      <c r="C61" s="42" t="s">
        <v>952</v>
      </c>
      <c r="D61" s="185">
        <v>65087</v>
      </c>
      <c r="E61" s="54" t="s">
        <v>2199</v>
      </c>
    </row>
    <row r="62" spans="2:5" ht="67.5" outlineLevel="2">
      <c r="B62" s="58" t="s">
        <v>5683</v>
      </c>
      <c r="C62" s="42" t="s">
        <v>959</v>
      </c>
      <c r="D62" s="185">
        <v>101931</v>
      </c>
      <c r="E62" s="54" t="s">
        <v>2199</v>
      </c>
    </row>
    <row r="63" spans="2:5" ht="67.5" outlineLevel="2">
      <c r="B63" s="58" t="s">
        <v>5643</v>
      </c>
      <c r="C63" s="42" t="s">
        <v>938</v>
      </c>
      <c r="D63" s="185">
        <v>104371</v>
      </c>
      <c r="E63" s="54" t="s">
        <v>2199</v>
      </c>
    </row>
    <row r="64" spans="2:5" ht="67.5" outlineLevel="2">
      <c r="B64" s="58" t="s">
        <v>5644</v>
      </c>
      <c r="C64" s="42" t="s">
        <v>976</v>
      </c>
      <c r="D64" s="185">
        <v>82533</v>
      </c>
      <c r="E64" s="54" t="s">
        <v>2199</v>
      </c>
    </row>
    <row r="65" spans="2:5" ht="67.5" outlineLevel="2">
      <c r="B65" s="58" t="s">
        <v>5684</v>
      </c>
      <c r="C65" s="42" t="s">
        <v>986</v>
      </c>
      <c r="D65" s="185">
        <v>55388</v>
      </c>
      <c r="E65" s="54" t="s">
        <v>2199</v>
      </c>
    </row>
    <row r="66" spans="2:5" ht="67.5" outlineLevel="2">
      <c r="B66" s="58" t="s">
        <v>5685</v>
      </c>
      <c r="C66" s="42" t="s">
        <v>975</v>
      </c>
      <c r="D66" s="185">
        <v>67466</v>
      </c>
      <c r="E66" s="54" t="s">
        <v>2199</v>
      </c>
    </row>
    <row r="67" spans="2:5" ht="45" outlineLevel="2">
      <c r="B67" s="58" t="s">
        <v>5686</v>
      </c>
      <c r="C67" s="42" t="s">
        <v>969</v>
      </c>
      <c r="D67" s="185">
        <v>64965</v>
      </c>
      <c r="E67" s="54" t="s">
        <v>2199</v>
      </c>
    </row>
    <row r="68" spans="2:5" ht="45" outlineLevel="2">
      <c r="B68" s="58" t="s">
        <v>5687</v>
      </c>
      <c r="C68" s="42" t="s">
        <v>970</v>
      </c>
      <c r="D68" s="185">
        <v>67466</v>
      </c>
      <c r="E68" s="54" t="s">
        <v>2199</v>
      </c>
    </row>
    <row r="69" spans="2:5" ht="56.25" outlineLevel="2">
      <c r="B69" s="58" t="s">
        <v>5688</v>
      </c>
      <c r="C69" s="42" t="s">
        <v>971</v>
      </c>
      <c r="D69" s="185">
        <v>71431</v>
      </c>
      <c r="E69" s="54" t="s">
        <v>2199</v>
      </c>
    </row>
    <row r="70" spans="2:5" ht="56.25" outlineLevel="2">
      <c r="B70" s="58" t="s">
        <v>5689</v>
      </c>
      <c r="C70" s="42" t="s">
        <v>972</v>
      </c>
      <c r="D70" s="185">
        <v>73993</v>
      </c>
      <c r="E70" s="54" t="s">
        <v>2199</v>
      </c>
    </row>
    <row r="71" spans="2:5" ht="67.5" outlineLevel="2">
      <c r="B71" s="58" t="s">
        <v>5690</v>
      </c>
      <c r="C71" s="42" t="s">
        <v>973</v>
      </c>
      <c r="D71" s="185">
        <v>110288</v>
      </c>
      <c r="E71" s="54" t="s">
        <v>2199</v>
      </c>
    </row>
    <row r="72" spans="2:5" ht="45" outlineLevel="2">
      <c r="B72" s="58" t="s">
        <v>5691</v>
      </c>
      <c r="C72" s="42" t="s">
        <v>979</v>
      </c>
      <c r="D72" s="185">
        <v>64965</v>
      </c>
      <c r="E72" s="54" t="s">
        <v>2199</v>
      </c>
    </row>
    <row r="73" spans="2:5" ht="45" outlineLevel="2">
      <c r="B73" s="58" t="s">
        <v>5692</v>
      </c>
      <c r="C73" s="42" t="s">
        <v>941</v>
      </c>
      <c r="D73" s="185">
        <v>67466</v>
      </c>
      <c r="E73" s="54" t="s">
        <v>2199</v>
      </c>
    </row>
    <row r="74" spans="2:5" ht="56.25" outlineLevel="2">
      <c r="B74" s="58" t="s">
        <v>5693</v>
      </c>
      <c r="C74" s="42" t="s">
        <v>974</v>
      </c>
      <c r="D74" s="185">
        <v>71431</v>
      </c>
      <c r="E74" s="54" t="s">
        <v>2199</v>
      </c>
    </row>
    <row r="75" spans="2:5" ht="67.5" outlineLevel="2">
      <c r="B75" s="58" t="s">
        <v>5646</v>
      </c>
      <c r="C75" s="42" t="s">
        <v>943</v>
      </c>
      <c r="D75" s="185">
        <v>110288</v>
      </c>
      <c r="E75" s="54" t="s">
        <v>2199</v>
      </c>
    </row>
    <row r="76" spans="2:5" ht="67.5" outlineLevel="2">
      <c r="B76" s="58" t="s">
        <v>5647</v>
      </c>
      <c r="C76" s="42" t="s">
        <v>942</v>
      </c>
      <c r="D76" s="185">
        <v>89975</v>
      </c>
      <c r="E76" s="54" t="s">
        <v>2199</v>
      </c>
    </row>
    <row r="77" spans="2:5" ht="67.5" outlineLevel="2">
      <c r="B77" s="58" t="s">
        <v>5648</v>
      </c>
      <c r="C77" s="42" t="s">
        <v>978</v>
      </c>
      <c r="D77" s="185">
        <v>70150</v>
      </c>
      <c r="E77" s="54" t="s">
        <v>2199</v>
      </c>
    </row>
    <row r="78" spans="2:5" ht="45" outlineLevel="2">
      <c r="B78" s="58" t="s">
        <v>5694</v>
      </c>
      <c r="C78" s="42" t="s">
        <v>944</v>
      </c>
      <c r="D78" s="185">
        <v>75945</v>
      </c>
      <c r="E78" s="54" t="s">
        <v>2199</v>
      </c>
    </row>
    <row r="79" spans="2:5" ht="45" outlineLevel="2">
      <c r="B79" s="58" t="s">
        <v>5695</v>
      </c>
      <c r="C79" s="42" t="s">
        <v>985</v>
      </c>
      <c r="D79" s="185">
        <v>78446</v>
      </c>
      <c r="E79" s="54" t="s">
        <v>2199</v>
      </c>
    </row>
    <row r="80" spans="2:5" ht="67.5" outlineLevel="2">
      <c r="B80" s="58" t="s">
        <v>5696</v>
      </c>
      <c r="C80" s="42" t="s">
        <v>980</v>
      </c>
      <c r="D80" s="185">
        <v>81618</v>
      </c>
      <c r="E80" s="54" t="s">
        <v>2199</v>
      </c>
    </row>
    <row r="81" spans="2:5" ht="67.5" outlineLevel="2">
      <c r="B81" s="58" t="s">
        <v>5697</v>
      </c>
      <c r="C81" s="42" t="s">
        <v>981</v>
      </c>
      <c r="D81" s="185">
        <v>86864</v>
      </c>
      <c r="E81" s="54" t="s">
        <v>2199</v>
      </c>
    </row>
    <row r="82" spans="2:5" ht="45" outlineLevel="2">
      <c r="B82" s="58" t="s">
        <v>5698</v>
      </c>
      <c r="C82" s="42" t="s">
        <v>984</v>
      </c>
      <c r="D82" s="185">
        <v>83509</v>
      </c>
      <c r="E82" s="54" t="s">
        <v>2199</v>
      </c>
    </row>
    <row r="83" spans="2:5" ht="67.5" outlineLevel="2">
      <c r="B83" s="58" t="s">
        <v>5699</v>
      </c>
      <c r="C83" s="42" t="s">
        <v>987</v>
      </c>
      <c r="D83" s="185">
        <v>86864</v>
      </c>
      <c r="E83" s="54" t="s">
        <v>2199</v>
      </c>
    </row>
    <row r="84" spans="2:5" s="30" customFormat="1" ht="67.5" outlineLevel="2">
      <c r="B84" s="58" t="s">
        <v>5700</v>
      </c>
      <c r="C84" s="42" t="s">
        <v>988</v>
      </c>
      <c r="D84" s="185">
        <v>100101</v>
      </c>
      <c r="E84" s="54" t="s">
        <v>2199</v>
      </c>
    </row>
    <row r="85" spans="2:5" ht="15">
      <c r="B85" s="174" t="s">
        <v>2321</v>
      </c>
      <c r="C85" s="200"/>
      <c r="D85" s="200"/>
      <c r="E85" s="201"/>
    </row>
    <row r="86" spans="2:5" outlineLevel="1">
      <c r="B86" s="58" t="s">
        <v>2330</v>
      </c>
      <c r="C86" s="42" t="s">
        <v>922</v>
      </c>
      <c r="D86" s="185">
        <v>2769.4</v>
      </c>
      <c r="E86" s="54" t="s">
        <v>2199</v>
      </c>
    </row>
    <row r="87" spans="2:5" outlineLevel="1">
      <c r="B87" s="58" t="s">
        <v>2330</v>
      </c>
      <c r="C87" s="42" t="s">
        <v>923</v>
      </c>
      <c r="D87" s="185">
        <v>3763.7</v>
      </c>
      <c r="E87" s="54" t="s">
        <v>2199</v>
      </c>
    </row>
    <row r="88" spans="2:5" outlineLevel="1">
      <c r="B88" s="58" t="s">
        <v>2331</v>
      </c>
      <c r="C88" s="42" t="s">
        <v>929</v>
      </c>
      <c r="D88" s="185">
        <v>4227.3</v>
      </c>
      <c r="E88" s="54" t="s">
        <v>2199</v>
      </c>
    </row>
    <row r="89" spans="2:5" outlineLevel="1">
      <c r="B89" s="58" t="s">
        <v>2330</v>
      </c>
      <c r="C89" s="42" t="s">
        <v>924</v>
      </c>
      <c r="D89" s="185">
        <v>4733.6000000000004</v>
      </c>
      <c r="E89" s="54" t="s">
        <v>2199</v>
      </c>
    </row>
    <row r="90" spans="2:5" outlineLevel="1">
      <c r="B90" s="58" t="s">
        <v>2331</v>
      </c>
      <c r="C90" s="42" t="s">
        <v>930</v>
      </c>
      <c r="D90" s="185">
        <v>6100</v>
      </c>
      <c r="E90" s="54" t="s">
        <v>2199</v>
      </c>
    </row>
    <row r="91" spans="2:5" outlineLevel="1">
      <c r="B91" s="58" t="s">
        <v>2330</v>
      </c>
      <c r="C91" s="42" t="s">
        <v>925</v>
      </c>
      <c r="D91" s="185">
        <v>5965.8</v>
      </c>
      <c r="E91" s="54" t="s">
        <v>2199</v>
      </c>
    </row>
    <row r="92" spans="2:5" outlineLevel="1">
      <c r="B92" s="58" t="s">
        <v>2331</v>
      </c>
      <c r="C92" s="42" t="s">
        <v>931</v>
      </c>
      <c r="D92" s="185">
        <v>7442</v>
      </c>
      <c r="E92" s="54" t="s">
        <v>2199</v>
      </c>
    </row>
    <row r="93" spans="2:5" outlineLevel="1">
      <c r="B93" s="58" t="s">
        <v>2330</v>
      </c>
      <c r="C93" s="42" t="s">
        <v>926</v>
      </c>
      <c r="D93" s="185">
        <v>8113</v>
      </c>
      <c r="E93" s="54" t="s">
        <v>2199</v>
      </c>
    </row>
    <row r="94" spans="2:5" outlineLevel="1">
      <c r="B94" s="58" t="s">
        <v>2331</v>
      </c>
      <c r="C94" s="42" t="s">
        <v>932</v>
      </c>
      <c r="D94" s="185">
        <v>10492</v>
      </c>
      <c r="E94" s="54" t="s">
        <v>2199</v>
      </c>
    </row>
    <row r="95" spans="2:5" outlineLevel="1">
      <c r="B95" s="58" t="s">
        <v>2330</v>
      </c>
      <c r="C95" s="42" t="s">
        <v>927</v>
      </c>
      <c r="D95" s="185">
        <v>10736</v>
      </c>
      <c r="E95" s="54" t="s">
        <v>2199</v>
      </c>
    </row>
    <row r="96" spans="2:5" outlineLevel="1">
      <c r="B96" s="58" t="s">
        <v>2331</v>
      </c>
      <c r="C96" s="42" t="s">
        <v>933</v>
      </c>
      <c r="D96" s="185">
        <v>12139</v>
      </c>
      <c r="E96" s="54" t="s">
        <v>2199</v>
      </c>
    </row>
    <row r="97" spans="2:5" ht="22.5" outlineLevel="1">
      <c r="B97" s="58" t="s">
        <v>5701</v>
      </c>
      <c r="C97" s="42" t="s">
        <v>920</v>
      </c>
      <c r="D97" s="185">
        <v>18239</v>
      </c>
      <c r="E97" s="54" t="s">
        <v>2199</v>
      </c>
    </row>
    <row r="98" spans="2:5" ht="22.5" outlineLevel="1">
      <c r="B98" s="58" t="s">
        <v>5702</v>
      </c>
      <c r="C98" s="42" t="s">
        <v>921</v>
      </c>
      <c r="D98" s="185">
        <v>28060</v>
      </c>
      <c r="E98" s="54" t="s">
        <v>2199</v>
      </c>
    </row>
    <row r="99" spans="2:5" outlineLevel="1">
      <c r="B99" s="58" t="s">
        <v>2330</v>
      </c>
      <c r="C99" s="42" t="s">
        <v>928</v>
      </c>
      <c r="D99" s="185">
        <v>15982</v>
      </c>
      <c r="E99" s="54" t="s">
        <v>2199</v>
      </c>
    </row>
    <row r="100" spans="2:5" outlineLevel="1">
      <c r="B100" s="58" t="s">
        <v>2331</v>
      </c>
      <c r="C100" s="42" t="s">
        <v>934</v>
      </c>
      <c r="D100" s="185">
        <v>19093</v>
      </c>
      <c r="E100" s="54" t="s">
        <v>2199</v>
      </c>
    </row>
    <row r="101" spans="2:5" outlineLevel="1">
      <c r="B101" s="58" t="s">
        <v>2331</v>
      </c>
      <c r="C101" s="42" t="s">
        <v>935</v>
      </c>
      <c r="D101" s="185">
        <v>28243</v>
      </c>
      <c r="E101" s="54" t="s">
        <v>2199</v>
      </c>
    </row>
    <row r="102" spans="2:5" ht="12.75">
      <c r="B102" s="377" t="s">
        <v>546</v>
      </c>
      <c r="C102" s="378"/>
      <c r="D102" s="378"/>
      <c r="E102" s="379"/>
    </row>
    <row r="103" spans="2:5" ht="22.5" outlineLevel="1">
      <c r="B103" s="58" t="s">
        <v>2322</v>
      </c>
      <c r="C103" s="42" t="s">
        <v>882</v>
      </c>
      <c r="D103" s="185">
        <v>378.2</v>
      </c>
      <c r="E103" s="54" t="s">
        <v>2199</v>
      </c>
    </row>
    <row r="104" spans="2:5" ht="22.5" outlineLevel="1">
      <c r="B104" s="58" t="s">
        <v>2323</v>
      </c>
      <c r="C104" s="42" t="s">
        <v>883</v>
      </c>
      <c r="D104" s="185">
        <v>378.2</v>
      </c>
      <c r="E104" s="54" t="s">
        <v>2199</v>
      </c>
    </row>
    <row r="105" spans="2:5" ht="22.5" outlineLevel="1">
      <c r="B105" s="58" t="s">
        <v>2324</v>
      </c>
      <c r="C105" s="42" t="s">
        <v>884</v>
      </c>
      <c r="D105" s="185">
        <v>378.2</v>
      </c>
      <c r="E105" s="54" t="s">
        <v>2199</v>
      </c>
    </row>
    <row r="106" spans="2:5" ht="22.5" outlineLevel="1">
      <c r="B106" s="58" t="s">
        <v>2325</v>
      </c>
      <c r="C106" s="42" t="s">
        <v>885</v>
      </c>
      <c r="D106" s="185">
        <v>378.2</v>
      </c>
      <c r="E106" s="54" t="s">
        <v>2199</v>
      </c>
    </row>
    <row r="107" spans="2:5" ht="22.5" outlineLevel="1">
      <c r="B107" s="58" t="s">
        <v>2326</v>
      </c>
      <c r="C107" s="42" t="s">
        <v>886</v>
      </c>
      <c r="D107" s="185">
        <v>671</v>
      </c>
      <c r="E107" s="54" t="s">
        <v>2199</v>
      </c>
    </row>
    <row r="108" spans="2:5" ht="22.5" outlineLevel="1">
      <c r="B108" s="58" t="s">
        <v>2327</v>
      </c>
      <c r="C108" s="42" t="s">
        <v>887</v>
      </c>
      <c r="D108" s="185">
        <v>671</v>
      </c>
      <c r="E108" s="54" t="s">
        <v>2199</v>
      </c>
    </row>
    <row r="109" spans="2:5" ht="22.5" outlineLevel="1">
      <c r="B109" s="58" t="s">
        <v>2328</v>
      </c>
      <c r="C109" s="42" t="s">
        <v>888</v>
      </c>
      <c r="D109" s="185">
        <v>671</v>
      </c>
      <c r="E109" s="54" t="s">
        <v>2199</v>
      </c>
    </row>
    <row r="110" spans="2:5" outlineLevel="1">
      <c r="B110" s="58" t="s">
        <v>2329</v>
      </c>
      <c r="C110" s="187" t="s">
        <v>919</v>
      </c>
      <c r="D110" s="185">
        <v>494.1</v>
      </c>
      <c r="E110" s="54" t="s">
        <v>2199</v>
      </c>
    </row>
    <row r="111" spans="2:5" outlineLevel="1">
      <c r="B111" s="58" t="s">
        <v>5703</v>
      </c>
      <c r="C111" s="42" t="s">
        <v>917</v>
      </c>
      <c r="D111" s="185">
        <v>927.2</v>
      </c>
      <c r="E111" s="54" t="s">
        <v>2199</v>
      </c>
    </row>
    <row r="112" spans="2:5" outlineLevel="1">
      <c r="B112" s="58" t="s">
        <v>5703</v>
      </c>
      <c r="C112" s="42" t="s">
        <v>916</v>
      </c>
      <c r="D112" s="185">
        <v>927.2</v>
      </c>
      <c r="E112" s="54" t="s">
        <v>2199</v>
      </c>
    </row>
    <row r="113" spans="2:5" outlineLevel="1">
      <c r="B113" s="58" t="s">
        <v>5704</v>
      </c>
      <c r="C113" s="42" t="s">
        <v>918</v>
      </c>
      <c r="D113" s="185">
        <v>1372.5</v>
      </c>
      <c r="E113" s="54" t="s">
        <v>2199</v>
      </c>
    </row>
    <row r="114" spans="2:5" outlineLevel="1">
      <c r="B114" s="58" t="s">
        <v>2347</v>
      </c>
      <c r="C114" s="42" t="s">
        <v>896</v>
      </c>
      <c r="D114" s="185">
        <v>1146.8</v>
      </c>
      <c r="E114" s="54" t="s">
        <v>2199</v>
      </c>
    </row>
    <row r="115" spans="2:5" outlineLevel="1">
      <c r="B115" s="58" t="s">
        <v>2348</v>
      </c>
      <c r="C115" s="42" t="s">
        <v>897</v>
      </c>
      <c r="D115" s="185">
        <v>1146.8</v>
      </c>
      <c r="E115" s="54" t="s">
        <v>2199</v>
      </c>
    </row>
    <row r="116" spans="2:5" outlineLevel="1">
      <c r="B116" s="58" t="s">
        <v>2340</v>
      </c>
      <c r="C116" s="42" t="s">
        <v>2300</v>
      </c>
      <c r="D116" s="185">
        <v>1146.8</v>
      </c>
      <c r="E116" s="54" t="s">
        <v>2199</v>
      </c>
    </row>
    <row r="117" spans="2:5" ht="22.5" outlineLevel="1">
      <c r="B117" s="58" t="s">
        <v>5705</v>
      </c>
      <c r="C117" s="42" t="s">
        <v>915</v>
      </c>
      <c r="D117" s="185">
        <v>457.5</v>
      </c>
      <c r="E117" s="54" t="s">
        <v>2199</v>
      </c>
    </row>
    <row r="118" spans="2:5" outlineLevel="1">
      <c r="B118" s="58" t="s">
        <v>2332</v>
      </c>
      <c r="C118" s="42" t="s">
        <v>904</v>
      </c>
      <c r="D118" s="185">
        <v>1146.8</v>
      </c>
      <c r="E118" s="54" t="s">
        <v>2199</v>
      </c>
    </row>
    <row r="119" spans="2:5" outlineLevel="1">
      <c r="B119" s="58" t="s">
        <v>2338</v>
      </c>
      <c r="C119" s="42" t="s">
        <v>906</v>
      </c>
      <c r="D119" s="185">
        <v>1146.8</v>
      </c>
      <c r="E119" s="54" t="s">
        <v>2199</v>
      </c>
    </row>
    <row r="120" spans="2:5" ht="22.5" outlineLevel="1">
      <c r="B120" s="58" t="s">
        <v>5706</v>
      </c>
      <c r="C120" s="42" t="s">
        <v>891</v>
      </c>
      <c r="D120" s="185">
        <v>457.5</v>
      </c>
      <c r="E120" s="54" t="s">
        <v>2199</v>
      </c>
    </row>
    <row r="121" spans="2:5" outlineLevel="1">
      <c r="B121" s="58" t="s">
        <v>2334</v>
      </c>
      <c r="C121" s="42" t="s">
        <v>898</v>
      </c>
      <c r="D121" s="185">
        <v>1146.8</v>
      </c>
      <c r="E121" s="54" t="s">
        <v>2199</v>
      </c>
    </row>
    <row r="122" spans="2:5" outlineLevel="1">
      <c r="B122" s="58" t="s">
        <v>2334</v>
      </c>
      <c r="C122" s="42" t="s">
        <v>905</v>
      </c>
      <c r="D122" s="185">
        <v>1146.8</v>
      </c>
      <c r="E122" s="54" t="s">
        <v>2199</v>
      </c>
    </row>
    <row r="123" spans="2:5" outlineLevel="1">
      <c r="B123" s="58" t="s">
        <v>2349</v>
      </c>
      <c r="C123" s="42" t="s">
        <v>902</v>
      </c>
      <c r="D123" s="185">
        <v>1146.8</v>
      </c>
      <c r="E123" s="54" t="s">
        <v>2199</v>
      </c>
    </row>
    <row r="124" spans="2:5" ht="22.5" outlineLevel="1">
      <c r="B124" s="58" t="s">
        <v>5707</v>
      </c>
      <c r="C124" s="42" t="s">
        <v>889</v>
      </c>
      <c r="D124" s="185">
        <v>457.5</v>
      </c>
      <c r="E124" s="54" t="s">
        <v>2199</v>
      </c>
    </row>
    <row r="125" spans="2:5" ht="22.5" outlineLevel="1">
      <c r="B125" s="58" t="s">
        <v>5708</v>
      </c>
      <c r="C125" s="42" t="s">
        <v>890</v>
      </c>
      <c r="D125" s="185">
        <v>457.5</v>
      </c>
      <c r="E125" s="54" t="s">
        <v>2199</v>
      </c>
    </row>
    <row r="126" spans="2:5" outlineLevel="1">
      <c r="B126" s="58" t="s">
        <v>2337</v>
      </c>
      <c r="C126" s="42" t="s">
        <v>903</v>
      </c>
      <c r="D126" s="185">
        <v>1146.8</v>
      </c>
      <c r="E126" s="54" t="s">
        <v>2199</v>
      </c>
    </row>
    <row r="127" spans="2:5" outlineLevel="1">
      <c r="B127" s="58" t="s">
        <v>2337</v>
      </c>
      <c r="C127" s="42" t="s">
        <v>907</v>
      </c>
      <c r="D127" s="185">
        <v>1146.8</v>
      </c>
      <c r="E127" s="54" t="s">
        <v>2199</v>
      </c>
    </row>
    <row r="128" spans="2:5" outlineLevel="1">
      <c r="B128" s="58" t="s">
        <v>2335</v>
      </c>
      <c r="C128" s="42" t="s">
        <v>899</v>
      </c>
      <c r="D128" s="185">
        <v>1146.8</v>
      </c>
      <c r="E128" s="54" t="s">
        <v>2199</v>
      </c>
    </row>
    <row r="129" spans="2:5" outlineLevel="1">
      <c r="B129" s="58" t="s">
        <v>2335</v>
      </c>
      <c r="C129" s="42" t="s">
        <v>908</v>
      </c>
      <c r="D129" s="185">
        <v>1146.8</v>
      </c>
      <c r="E129" s="54" t="s">
        <v>2199</v>
      </c>
    </row>
    <row r="130" spans="2:5" outlineLevel="1">
      <c r="B130" s="58" t="s">
        <v>2336</v>
      </c>
      <c r="C130" s="42" t="s">
        <v>900</v>
      </c>
      <c r="D130" s="185">
        <v>1146.8</v>
      </c>
      <c r="E130" s="54" t="s">
        <v>2199</v>
      </c>
    </row>
    <row r="131" spans="2:5" outlineLevel="1">
      <c r="B131" s="58" t="s">
        <v>2343</v>
      </c>
      <c r="C131" s="42" t="s">
        <v>910</v>
      </c>
      <c r="D131" s="185">
        <v>1372.5</v>
      </c>
      <c r="E131" s="54" t="s">
        <v>2199</v>
      </c>
    </row>
    <row r="132" spans="2:5" ht="22.5" outlineLevel="1">
      <c r="B132" s="58" t="s">
        <v>5709</v>
      </c>
      <c r="C132" s="42" t="s">
        <v>893</v>
      </c>
      <c r="D132" s="185">
        <v>457.5</v>
      </c>
      <c r="E132" s="54" t="s">
        <v>2199</v>
      </c>
    </row>
    <row r="133" spans="2:5" ht="22.5" outlineLevel="1">
      <c r="B133" s="58" t="s">
        <v>5710</v>
      </c>
      <c r="C133" s="42" t="s">
        <v>892</v>
      </c>
      <c r="D133" s="185">
        <v>457.5</v>
      </c>
      <c r="E133" s="54" t="s">
        <v>2199</v>
      </c>
    </row>
    <row r="134" spans="2:5" outlineLevel="1">
      <c r="B134" s="58" t="s">
        <v>2339</v>
      </c>
      <c r="C134" s="42" t="s">
        <v>909</v>
      </c>
      <c r="D134" s="185">
        <v>1372.5</v>
      </c>
      <c r="E134" s="54" t="s">
        <v>2199</v>
      </c>
    </row>
    <row r="135" spans="2:5" outlineLevel="1">
      <c r="B135" s="58" t="s">
        <v>2344</v>
      </c>
      <c r="C135" s="42" t="s">
        <v>911</v>
      </c>
      <c r="D135" s="185">
        <v>1372.5</v>
      </c>
      <c r="E135" s="54" t="s">
        <v>2199</v>
      </c>
    </row>
    <row r="136" spans="2:5" outlineLevel="1">
      <c r="B136" s="58" t="s">
        <v>2341</v>
      </c>
      <c r="C136" s="42" t="s">
        <v>895</v>
      </c>
      <c r="D136" s="185">
        <v>1372.5</v>
      </c>
      <c r="E136" s="54" t="s">
        <v>2199</v>
      </c>
    </row>
    <row r="137" spans="2:5" outlineLevel="1">
      <c r="B137" s="58" t="s">
        <v>2333</v>
      </c>
      <c r="C137" s="42" t="s">
        <v>894</v>
      </c>
      <c r="D137" s="185">
        <v>1372.5</v>
      </c>
      <c r="E137" s="54" t="s">
        <v>2199</v>
      </c>
    </row>
    <row r="138" spans="2:5" outlineLevel="1">
      <c r="B138" s="58" t="s">
        <v>2342</v>
      </c>
      <c r="C138" s="42" t="s">
        <v>901</v>
      </c>
      <c r="D138" s="185">
        <v>1146.8</v>
      </c>
      <c r="E138" s="54" t="s">
        <v>2199</v>
      </c>
    </row>
    <row r="139" spans="2:5" outlineLevel="1">
      <c r="B139" s="58" t="s">
        <v>2342</v>
      </c>
      <c r="C139" s="42" t="s">
        <v>912</v>
      </c>
      <c r="D139" s="185">
        <v>1372.5</v>
      </c>
      <c r="E139" s="54" t="s">
        <v>2199</v>
      </c>
    </row>
    <row r="140" spans="2:5" outlineLevel="1">
      <c r="B140" s="58" t="s">
        <v>2345</v>
      </c>
      <c r="C140" s="42" t="s">
        <v>913</v>
      </c>
      <c r="D140" s="185">
        <v>1372.5</v>
      </c>
      <c r="E140" s="54" t="s">
        <v>2199</v>
      </c>
    </row>
    <row r="141" spans="2:5" ht="12" outlineLevel="1" thickBot="1">
      <c r="B141" s="61" t="s">
        <v>2346</v>
      </c>
      <c r="C141" s="69" t="s">
        <v>914</v>
      </c>
      <c r="D141" s="53">
        <v>1372.5</v>
      </c>
      <c r="E141" s="57" t="s">
        <v>2199</v>
      </c>
    </row>
    <row r="142" spans="2:5">
      <c r="B142" s="186"/>
    </row>
    <row r="143" spans="2:5">
      <c r="B143" s="186"/>
      <c r="C143" s="135"/>
    </row>
    <row r="144" spans="2:5">
      <c r="B144" s="186"/>
    </row>
    <row r="145" spans="2:3">
      <c r="B145" s="186"/>
      <c r="C145" s="181"/>
    </row>
    <row r="146" spans="2:3">
      <c r="B146" s="186"/>
      <c r="C146" s="177"/>
    </row>
    <row r="147" spans="2:3">
      <c r="B147" s="186"/>
      <c r="C147" s="177"/>
    </row>
    <row r="148" spans="2:3">
      <c r="B148" s="186"/>
      <c r="C148" s="181"/>
    </row>
    <row r="149" spans="2:3">
      <c r="B149" s="186"/>
      <c r="C149" s="181"/>
    </row>
    <row r="150" spans="2:3">
      <c r="B150" s="186"/>
      <c r="C150" s="177"/>
    </row>
    <row r="151" spans="2:3">
      <c r="B151" s="186"/>
      <c r="C151" s="178"/>
    </row>
  </sheetData>
  <autoFilter ref="B10:E141" xr:uid="{DF3A26A1-ED5A-44A5-AF69-FBF919FBE03B}">
    <filterColumn colId="2" showButton="0"/>
  </autoFilter>
  <mergeCells count="8">
    <mergeCell ref="B102:E102"/>
    <mergeCell ref="B1:E3"/>
    <mergeCell ref="B4:E5"/>
    <mergeCell ref="B6:E7"/>
    <mergeCell ref="B8:E9"/>
    <mergeCell ref="B10:B11"/>
    <mergeCell ref="C10:C11"/>
    <mergeCell ref="D10:E10"/>
  </mergeCells>
  <conditionalFormatting sqref="B86:B151 B29:B84 B13:B27">
    <cfRule type="containsText" dxfId="76" priority="6" operator="containsText" text="остаток: ">
      <formula>NOT(ISERROR(SEARCH("остаток: ",B13)))</formula>
    </cfRule>
  </conditionalFormatting>
  <conditionalFormatting sqref="D86:D101 D103:D141 D29:D84 D14:D27">
    <cfRule type="expression" dxfId="75" priority="13">
      <formula>EXACT($D$11,"Цена KZT (в т.ч. НДС 16%)")</formula>
    </cfRule>
  </conditionalFormatting>
  <conditionalFormatting sqref="B28">
    <cfRule type="containsText" dxfId="74" priority="3" operator="containsText" text="остаток: ">
      <formula>NOT(ISERROR(SEARCH("остаток: ",B28)))</formula>
    </cfRule>
  </conditionalFormatting>
  <conditionalFormatting sqref="B12">
    <cfRule type="containsText" dxfId="73" priority="2" operator="containsText" text="остаток: ">
      <formula>NOT(ISERROR(SEARCH("остаток: ",B12)))</formula>
    </cfRule>
  </conditionalFormatting>
  <conditionalFormatting sqref="B85">
    <cfRule type="containsText" dxfId="72" priority="1" operator="containsText" text="остаток: ">
      <formula>NOT(ISERROR(SEARCH("остаток: ",B85)))</formula>
    </cfRule>
  </conditionalFormatting>
  <hyperlinks>
    <hyperlink ref="B8:E9" location="Оглавление!A1" display="Вернуться к оглавлению" xr:uid="{005FC12C-743D-4E40-9324-308352DE213C}"/>
    <hyperlink ref="B4" r:id="rId1" display="sales@kippribor.ru     8-800-700-4353" xr:uid="{C3FA2599-5A05-45FB-BA28-389520A7BFD1}"/>
    <hyperlink ref="B4:E5" r:id="rId2" display="mailto:sales@kipvalve.ru" xr:uid="{235FD64F-7810-4556-A0E9-FB52F5144992}"/>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979020A9-C860-4B56-85E8-89505D9ADC79}"/>
    <hyperlink ref="B13" r:id="rId3" xr:uid="{A540682B-E480-4F75-B15C-46EC8A6953E6}"/>
    <hyperlink ref="B28" r:id="rId4" xr:uid="{281F2BCE-2901-4C24-95F6-CE2BAC3D6851}"/>
    <hyperlink ref="B12:E12" r:id="rId5" display="Электроприводы" xr:uid="{031C981E-027F-4146-8128-F47EE2B191F5}"/>
    <hyperlink ref="B85:E85" r:id="rId6" display="Пневмоприводы" xr:uid="{E23B4FD0-8470-45DF-B775-F9963FDE57E9}"/>
  </hyperlinks>
  <pageMargins left="0.55118110236220474" right="0.59055118110236227" top="0.55118110236220474" bottom="0.59055118110236227" header="0.51181102362204722" footer="0.51181102362204722"/>
  <pageSetup paperSize="9" scale="95" fitToHeight="0"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05B0-0D5C-4037-8A57-7264D897BCAE}">
  <sheetPr codeName="Лист31">
    <outlinePr summaryBelow="0" summaryRight="0"/>
    <pageSetUpPr autoPageBreaks="0" fitToPage="1"/>
  </sheetPr>
  <dimension ref="A1:E17"/>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1"/>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5">
      <c r="B12" s="380" t="s">
        <v>2391</v>
      </c>
      <c r="C12" s="381"/>
      <c r="D12" s="381"/>
      <c r="E12" s="382"/>
    </row>
    <row r="13" spans="2:5" s="30" customFormat="1" ht="22.5" outlineLevel="1">
      <c r="B13" s="58" t="s">
        <v>5883</v>
      </c>
      <c r="C13" s="42" t="s">
        <v>2107</v>
      </c>
      <c r="D13" s="50">
        <v>1220</v>
      </c>
      <c r="E13" s="54" t="s">
        <v>2199</v>
      </c>
    </row>
    <row r="14" spans="2:5" s="30" customFormat="1" ht="22.5" outlineLevel="1">
      <c r="B14" s="58" t="s">
        <v>5884</v>
      </c>
      <c r="C14" s="42" t="s">
        <v>2108</v>
      </c>
      <c r="D14" s="50">
        <v>1220</v>
      </c>
      <c r="E14" s="54" t="s">
        <v>2199</v>
      </c>
    </row>
    <row r="15" spans="2:5" s="30" customFormat="1" ht="22.5" outlineLevel="1">
      <c r="B15" s="58" t="s">
        <v>5885</v>
      </c>
      <c r="C15" s="42" t="s">
        <v>2105</v>
      </c>
      <c r="D15" s="50">
        <v>658.8</v>
      </c>
      <c r="E15" s="54" t="s">
        <v>2199</v>
      </c>
    </row>
    <row r="16" spans="2:5" s="30" customFormat="1" outlineLevel="1">
      <c r="B16" s="58" t="s">
        <v>5886</v>
      </c>
      <c r="C16" s="42" t="s">
        <v>2106</v>
      </c>
      <c r="D16" s="50">
        <v>1220</v>
      </c>
      <c r="E16" s="54" t="s">
        <v>2199</v>
      </c>
    </row>
    <row r="17" spans="2:5" s="30" customFormat="1" outlineLevel="1">
      <c r="B17" s="58" t="s">
        <v>5887</v>
      </c>
      <c r="C17" s="42" t="s">
        <v>2104</v>
      </c>
      <c r="D17" s="50">
        <v>658.8</v>
      </c>
      <c r="E17" s="54" t="s">
        <v>2199</v>
      </c>
    </row>
  </sheetData>
  <autoFilter ref="B10:E17" xr:uid="{DF3A26A1-ED5A-44A5-AF69-FBF919FBE03B}">
    <filterColumn colId="2" showButton="0"/>
  </autoFilter>
  <mergeCells count="8">
    <mergeCell ref="B12:E12"/>
    <mergeCell ref="B1:E3"/>
    <mergeCell ref="B4:E5"/>
    <mergeCell ref="B6:E7"/>
    <mergeCell ref="B8:E9"/>
    <mergeCell ref="B10:B11"/>
    <mergeCell ref="C10:C11"/>
    <mergeCell ref="D10:E10"/>
  </mergeCells>
  <conditionalFormatting sqref="B13:B17">
    <cfRule type="containsText" dxfId="71" priority="2" operator="containsText" text="остаток: ">
      <formula>NOT(ISERROR(SEARCH("остаток: ",B13)))</formula>
    </cfRule>
  </conditionalFormatting>
  <conditionalFormatting sqref="D13:D17">
    <cfRule type="expression" dxfId="70" priority="9">
      <formula>EXACT($D$11,"Цена KZT (в т.ч. НДС 16%)")</formula>
    </cfRule>
  </conditionalFormatting>
  <conditionalFormatting sqref="B12">
    <cfRule type="containsText" dxfId="69" priority="1" operator="containsText" text="остаток: ">
      <formula>NOT(ISERROR(SEARCH("остаток: ",B12)))</formula>
    </cfRule>
  </conditionalFormatting>
  <hyperlinks>
    <hyperlink ref="B8:E9" location="Оглавление!A1" display="Вернуться к оглавлению" xr:uid="{9D65D73D-B3BD-4E6E-A0A7-91B239C26B69}"/>
    <hyperlink ref="B4" r:id="rId1" display="sales@kippribor.ru     8-800-700-4353" xr:uid="{70C6B553-82DA-4C5C-ABE7-031A0629CFB7}"/>
    <hyperlink ref="B4:E5" r:id="rId2" display="mailto:sales@kipvalve.ru" xr:uid="{D1CAE34F-1E94-48B5-BC31-5BF887D540CF}"/>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372091F1-85BE-48F9-AC82-24109BFAD184}"/>
  </hyperlinks>
  <pageMargins left="0.55118110236220474" right="0.59055118110236227" top="0.55118110236220474" bottom="0.59055118110236227" header="0.51181102362204722" footer="0.51181102362204722"/>
  <pageSetup paperSize="9" scale="95" fitToHeight="0"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6BCEE-7850-4D21-ACB4-BD2E793EAE5D}">
  <sheetPr codeName="Лист26">
    <outlinePr summaryBelow="0" summaryRight="0"/>
    <pageSetUpPr autoPageBreaks="0" fitToPage="1"/>
  </sheetPr>
  <dimension ref="A1:E33"/>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1"/>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43.5" customHeight="1">
      <c r="B12" s="380" t="s">
        <v>2392</v>
      </c>
      <c r="C12" s="381"/>
      <c r="D12" s="381"/>
      <c r="E12" s="382"/>
    </row>
    <row r="13" spans="2:5" s="30" customFormat="1" outlineLevel="1">
      <c r="B13" s="58" t="s">
        <v>5711</v>
      </c>
      <c r="C13" s="31" t="s">
        <v>573</v>
      </c>
      <c r="D13" s="50">
        <v>6100</v>
      </c>
      <c r="E13" s="54" t="s">
        <v>2199</v>
      </c>
    </row>
    <row r="14" spans="2:5" s="30" customFormat="1" outlineLevel="1">
      <c r="B14" s="58" t="s">
        <v>5711</v>
      </c>
      <c r="C14" s="187" t="s">
        <v>4523</v>
      </c>
      <c r="D14" s="50">
        <v>6100</v>
      </c>
      <c r="E14" s="54" t="s">
        <v>2199</v>
      </c>
    </row>
    <row r="15" spans="2:5" s="30" customFormat="1" outlineLevel="1">
      <c r="B15" s="58" t="s">
        <v>5712</v>
      </c>
      <c r="C15" s="31" t="s">
        <v>570</v>
      </c>
      <c r="D15" s="50">
        <v>8235</v>
      </c>
      <c r="E15" s="54" t="s">
        <v>2199</v>
      </c>
    </row>
    <row r="16" spans="2:5" s="30" customFormat="1" outlineLevel="1">
      <c r="B16" s="58" t="s">
        <v>5712</v>
      </c>
      <c r="C16" s="31" t="s">
        <v>571</v>
      </c>
      <c r="D16" s="50">
        <v>8235</v>
      </c>
      <c r="E16" s="54" t="s">
        <v>2199</v>
      </c>
    </row>
    <row r="17" spans="2:5" s="30" customFormat="1" ht="22.5" outlineLevel="1">
      <c r="B17" s="58" t="s">
        <v>5712</v>
      </c>
      <c r="C17" s="31" t="s">
        <v>572</v>
      </c>
      <c r="D17" s="50">
        <v>8235</v>
      </c>
      <c r="E17" s="54" t="s">
        <v>2199</v>
      </c>
    </row>
    <row r="18" spans="2:5" s="30" customFormat="1" ht="44.25" customHeight="1">
      <c r="B18" s="380" t="s">
        <v>2393</v>
      </c>
      <c r="C18" s="381"/>
      <c r="D18" s="381"/>
      <c r="E18" s="382"/>
    </row>
    <row r="19" spans="2:5" outlineLevel="1">
      <c r="B19" s="58" t="s">
        <v>5713</v>
      </c>
      <c r="C19" s="31" t="s">
        <v>565</v>
      </c>
      <c r="D19" s="50">
        <v>14640</v>
      </c>
      <c r="E19" s="54" t="s">
        <v>2199</v>
      </c>
    </row>
    <row r="20" spans="2:5" outlineLevel="1">
      <c r="B20" s="58" t="s">
        <v>5713</v>
      </c>
      <c r="C20" s="181" t="s">
        <v>3497</v>
      </c>
      <c r="D20" s="50">
        <v>14640</v>
      </c>
      <c r="E20" s="54" t="s">
        <v>2199</v>
      </c>
    </row>
    <row r="21" spans="2:5" outlineLevel="1">
      <c r="B21" s="58" t="s">
        <v>5714</v>
      </c>
      <c r="C21" s="31" t="s">
        <v>567</v>
      </c>
      <c r="D21" s="50">
        <v>18300</v>
      </c>
      <c r="E21" s="54" t="s">
        <v>2199</v>
      </c>
    </row>
    <row r="22" spans="2:5" outlineLevel="1">
      <c r="B22" s="58" t="s">
        <v>5714</v>
      </c>
      <c r="C22" s="31" t="s">
        <v>568</v>
      </c>
      <c r="D22" s="50">
        <v>18300</v>
      </c>
      <c r="E22" s="54" t="s">
        <v>2199</v>
      </c>
    </row>
    <row r="23" spans="2:5" s="30" customFormat="1" ht="44.25" customHeight="1">
      <c r="B23" s="380" t="s">
        <v>2394</v>
      </c>
      <c r="C23" s="381"/>
      <c r="D23" s="381"/>
      <c r="E23" s="382"/>
    </row>
    <row r="24" spans="2:5" outlineLevel="1">
      <c r="B24" s="58" t="s">
        <v>5715</v>
      </c>
      <c r="C24" s="31" t="s">
        <v>564</v>
      </c>
      <c r="D24" s="50">
        <v>2543.6999999999998</v>
      </c>
      <c r="E24" s="54" t="s">
        <v>2199</v>
      </c>
    </row>
    <row r="25" spans="2:5" outlineLevel="1">
      <c r="B25" s="58" t="s">
        <v>5716</v>
      </c>
      <c r="C25" s="31" t="s">
        <v>563</v>
      </c>
      <c r="D25" s="50">
        <v>2867</v>
      </c>
      <c r="E25" s="54" t="s">
        <v>2199</v>
      </c>
    </row>
    <row r="26" spans="2:5" outlineLevel="1">
      <c r="B26" s="58" t="s">
        <v>5717</v>
      </c>
      <c r="C26" s="31" t="s">
        <v>4522</v>
      </c>
      <c r="D26" s="50">
        <v>4575</v>
      </c>
      <c r="E26" s="54" t="s">
        <v>2199</v>
      </c>
    </row>
    <row r="27" spans="2:5" s="30" customFormat="1" ht="44.25" customHeight="1">
      <c r="B27" s="380" t="s">
        <v>2395</v>
      </c>
      <c r="C27" s="381"/>
      <c r="D27" s="381"/>
      <c r="E27" s="382"/>
    </row>
    <row r="28" spans="2:5" outlineLevel="1">
      <c r="B28" s="58" t="s">
        <v>5718</v>
      </c>
      <c r="C28" s="31" t="s">
        <v>2102</v>
      </c>
      <c r="D28" s="50">
        <v>7747</v>
      </c>
      <c r="E28" s="54" t="s">
        <v>2199</v>
      </c>
    </row>
    <row r="29" spans="2:5" outlineLevel="1">
      <c r="B29" s="58" t="s">
        <v>5719</v>
      </c>
      <c r="C29" s="31" t="s">
        <v>566</v>
      </c>
      <c r="D29" s="50">
        <v>9150</v>
      </c>
      <c r="E29" s="54" t="s">
        <v>2199</v>
      </c>
    </row>
    <row r="30" spans="2:5" outlineLevel="1">
      <c r="B30" s="58" t="s">
        <v>5720</v>
      </c>
      <c r="C30" s="31" t="s">
        <v>2103</v>
      </c>
      <c r="D30" s="50">
        <v>9150</v>
      </c>
      <c r="E30" s="54" t="s">
        <v>2199</v>
      </c>
    </row>
    <row r="31" spans="2:5" s="30" customFormat="1" ht="19.5" customHeight="1">
      <c r="B31" s="380" t="s">
        <v>2396</v>
      </c>
      <c r="C31" s="381"/>
      <c r="D31" s="381"/>
      <c r="E31" s="382"/>
    </row>
    <row r="32" spans="2:5" outlineLevel="1">
      <c r="B32" s="58" t="s">
        <v>5721</v>
      </c>
      <c r="C32" s="31" t="s">
        <v>569</v>
      </c>
      <c r="D32" s="50">
        <v>1848.3</v>
      </c>
      <c r="E32" s="54" t="s">
        <v>2199</v>
      </c>
    </row>
    <row r="33" spans="2:5" ht="22.5" outlineLevel="1">
      <c r="B33" s="58" t="s">
        <v>5722</v>
      </c>
      <c r="C33" s="31" t="s">
        <v>574</v>
      </c>
      <c r="D33" s="50">
        <v>61</v>
      </c>
      <c r="E33" s="54" t="s">
        <v>5723</v>
      </c>
    </row>
  </sheetData>
  <autoFilter ref="B10:E33" xr:uid="{DF3A26A1-ED5A-44A5-AF69-FBF919FBE03B}">
    <filterColumn colId="2" showButton="0"/>
  </autoFilter>
  <mergeCells count="12">
    <mergeCell ref="B1:E3"/>
    <mergeCell ref="B4:E5"/>
    <mergeCell ref="B6:E7"/>
    <mergeCell ref="B8:E9"/>
    <mergeCell ref="B10:B11"/>
    <mergeCell ref="C10:C11"/>
    <mergeCell ref="D10:E10"/>
    <mergeCell ref="B31:E31"/>
    <mergeCell ref="B12:E12"/>
    <mergeCell ref="B18:E18"/>
    <mergeCell ref="B23:E23"/>
    <mergeCell ref="B27:E27"/>
  </mergeCells>
  <conditionalFormatting sqref="B12:B33">
    <cfRule type="containsText" dxfId="68" priority="1" operator="containsText" text="остаток: ">
      <formula>NOT(ISERROR(SEARCH("остаток: ",B12)))</formula>
    </cfRule>
  </conditionalFormatting>
  <conditionalFormatting sqref="D28:D30 D32:D33 D13:D17 D24:D26 D19:D22">
    <cfRule type="expression" dxfId="67" priority="23">
      <formula>EXACT($D$11,"Цена KZT (в т.ч. НДС 16%)")</formula>
    </cfRule>
  </conditionalFormatting>
  <hyperlinks>
    <hyperlink ref="B8:E9" location="Оглавление!A1" display="Вернуться к оглавлению" xr:uid="{9F8453FA-7D43-4D3D-B41B-7A2CB9862DAF}"/>
    <hyperlink ref="B4" r:id="rId1" display="sales@kippribor.ru     8-800-700-4353" xr:uid="{46993F60-10EC-4F66-AC94-5BD7591A1787}"/>
    <hyperlink ref="B4:E5" r:id="rId2" display="mailto:sales@kipvalve.ru" xr:uid="{065F939E-E215-4B36-8BB1-B4F97A197515}"/>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C9CC0ED2-E4B2-4EC8-A6F8-448E7697369A}"/>
    <hyperlink ref="B23:E23" r:id="rId3" display="https://kipvalve.ru/ventilnye-bloki/odnoventilnye-i-dvukhventilnye-bloki-kipvalve-BX/" xr:uid="{E0E148D7-3244-4A1C-BD98-8F4588FC4227}"/>
    <hyperlink ref="B27:E27" r:id="rId4" display="https://kipvalve.ru/ventilnye-bloki/trehventilnye-bloki-kipvalve-bx/" xr:uid="{9B6E1404-2CCA-4CE3-A007-4E2386187DCA}"/>
    <hyperlink ref="B12:E12" r:id="rId5" display="https://kipvalve.ru/ventilnye-bloki/odnoventilnye-i-dvukhventilnye-bloki-kipvalve-gv/" xr:uid="{2C07FBD0-E135-42A1-A030-1994F3062219}"/>
    <hyperlink ref="B18:E18" r:id="rId6" display="https://kipvalve.ru/ventilnye-bloki/trehventilnye-bloki-kipvalve-mv/" xr:uid="{EAAB521B-C14A-4A23-9689-0593A69BAFE3}"/>
    <hyperlink ref="B31:E31" r:id="rId7" display="https://kipvalve.ru/ventilnye-bloki/trehventilnye-bloki-kipvalve-mv/" xr:uid="{6E97F394-ED85-415E-A57D-B4C54E5C6949}"/>
  </hyperlinks>
  <pageMargins left="0.55118110236220474" right="0.59055118110236227" top="0.55118110236220474" bottom="0.59055118110236227" header="0.51181102362204722" footer="0.51181102362204722"/>
  <pageSetup paperSize="9" scale="95" fitToHeight="0" orientation="portrait" r:id="rId8"/>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6FE6-6F25-4758-9382-5F7058347909}">
  <sheetPr codeName="Лист27">
    <outlinePr summaryBelow="0" summaryRight="0"/>
    <pageSetUpPr autoPageBreaks="0" fitToPage="1"/>
  </sheetPr>
  <dimension ref="A1:E107"/>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2"/>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5">
      <c r="B12" s="380" t="s">
        <v>4041</v>
      </c>
      <c r="C12" s="381"/>
      <c r="D12" s="381"/>
      <c r="E12" s="382"/>
    </row>
    <row r="13" spans="2:5" s="30" customFormat="1" ht="15" outlineLevel="1">
      <c r="B13" s="383" t="s">
        <v>3516</v>
      </c>
      <c r="C13" s="384"/>
      <c r="D13" s="384"/>
      <c r="E13" s="385"/>
    </row>
    <row r="14" spans="2:5" s="30" customFormat="1" outlineLevel="2">
      <c r="B14" s="58" t="s">
        <v>5724</v>
      </c>
      <c r="C14" s="59" t="s">
        <v>592</v>
      </c>
      <c r="D14" s="50">
        <v>146.4</v>
      </c>
      <c r="E14" s="54" t="s">
        <v>2199</v>
      </c>
    </row>
    <row r="15" spans="2:5" outlineLevel="2">
      <c r="B15" s="58" t="s">
        <v>5725</v>
      </c>
      <c r="C15" s="138" t="s">
        <v>598</v>
      </c>
      <c r="D15" s="50">
        <v>335.5</v>
      </c>
      <c r="E15" s="54" t="s">
        <v>2199</v>
      </c>
    </row>
    <row r="16" spans="2:5" outlineLevel="2">
      <c r="B16" s="58" t="s">
        <v>5726</v>
      </c>
      <c r="C16" s="138" t="s">
        <v>588</v>
      </c>
      <c r="D16" s="50">
        <v>634.4</v>
      </c>
      <c r="E16" s="54" t="s">
        <v>2199</v>
      </c>
    </row>
    <row r="17" spans="2:5" outlineLevel="2">
      <c r="B17" s="58" t="s">
        <v>5727</v>
      </c>
      <c r="C17" s="138" t="s">
        <v>605</v>
      </c>
      <c r="D17" s="50">
        <v>164.7</v>
      </c>
      <c r="E17" s="54" t="s">
        <v>2199</v>
      </c>
    </row>
    <row r="18" spans="2:5" outlineLevel="2">
      <c r="B18" s="58" t="s">
        <v>5727</v>
      </c>
      <c r="C18" s="138" t="s">
        <v>602</v>
      </c>
      <c r="D18" s="50">
        <v>207.4</v>
      </c>
      <c r="E18" s="54" t="s">
        <v>2199</v>
      </c>
    </row>
    <row r="19" spans="2:5" outlineLevel="2">
      <c r="B19" s="58" t="s">
        <v>5727</v>
      </c>
      <c r="C19" s="138" t="s">
        <v>606</v>
      </c>
      <c r="D19" s="50">
        <v>274.5</v>
      </c>
      <c r="E19" s="54" t="s">
        <v>2199</v>
      </c>
    </row>
    <row r="20" spans="2:5" outlineLevel="2">
      <c r="B20" s="58" t="s">
        <v>5728</v>
      </c>
      <c r="C20" s="138" t="s">
        <v>593</v>
      </c>
      <c r="D20" s="50">
        <v>518.5</v>
      </c>
      <c r="E20" s="54" t="s">
        <v>2199</v>
      </c>
    </row>
    <row r="21" spans="2:5" outlineLevel="2">
      <c r="B21" s="58" t="s">
        <v>5729</v>
      </c>
      <c r="C21" s="178" t="s">
        <v>4518</v>
      </c>
      <c r="D21" s="50">
        <v>549</v>
      </c>
      <c r="E21" s="54" t="s">
        <v>2199</v>
      </c>
    </row>
    <row r="22" spans="2:5" outlineLevel="2">
      <c r="B22" s="58" t="s">
        <v>5730</v>
      </c>
      <c r="C22" s="138" t="s">
        <v>607</v>
      </c>
      <c r="D22" s="50">
        <v>549</v>
      </c>
      <c r="E22" s="54" t="s">
        <v>2199</v>
      </c>
    </row>
    <row r="23" spans="2:5" outlineLevel="2">
      <c r="B23" s="58" t="s">
        <v>5727</v>
      </c>
      <c r="C23" s="138" t="s">
        <v>601</v>
      </c>
      <c r="D23" s="50">
        <v>408.7</v>
      </c>
      <c r="E23" s="54" t="s">
        <v>2199</v>
      </c>
    </row>
    <row r="24" spans="2:5" outlineLevel="2">
      <c r="B24" s="58" t="s">
        <v>5731</v>
      </c>
      <c r="C24" s="138" t="s">
        <v>594</v>
      </c>
      <c r="D24" s="50">
        <v>1159</v>
      </c>
      <c r="E24" s="54" t="s">
        <v>2199</v>
      </c>
    </row>
    <row r="25" spans="2:5" outlineLevel="2">
      <c r="B25" s="58" t="s">
        <v>5727</v>
      </c>
      <c r="C25" s="138" t="s">
        <v>603</v>
      </c>
      <c r="D25" s="50">
        <v>549</v>
      </c>
      <c r="E25" s="54" t="s">
        <v>2199</v>
      </c>
    </row>
    <row r="26" spans="2:5" outlineLevel="2">
      <c r="B26" s="58" t="s">
        <v>5727</v>
      </c>
      <c r="C26" s="138" t="s">
        <v>604</v>
      </c>
      <c r="D26" s="50">
        <v>683.2</v>
      </c>
      <c r="E26" s="54" t="s">
        <v>2199</v>
      </c>
    </row>
    <row r="27" spans="2:5" outlineLevel="2">
      <c r="B27" s="58" t="s">
        <v>5732</v>
      </c>
      <c r="C27" s="138" t="s">
        <v>2299</v>
      </c>
      <c r="D27" s="50">
        <v>1555.5</v>
      </c>
      <c r="E27" s="54" t="s">
        <v>2199</v>
      </c>
    </row>
    <row r="28" spans="2:5" outlineLevel="2">
      <c r="B28" s="58" t="s">
        <v>5729</v>
      </c>
      <c r="C28" s="138" t="s">
        <v>596</v>
      </c>
      <c r="D28" s="50">
        <v>274.5</v>
      </c>
      <c r="E28" s="54" t="s">
        <v>2199</v>
      </c>
    </row>
    <row r="29" spans="2:5" outlineLevel="2">
      <c r="B29" s="58" t="s">
        <v>5733</v>
      </c>
      <c r="C29" s="138" t="s">
        <v>586</v>
      </c>
      <c r="D29" s="50">
        <v>634.4</v>
      </c>
      <c r="E29" s="54" t="s">
        <v>2199</v>
      </c>
    </row>
    <row r="30" spans="2:5" outlineLevel="2">
      <c r="B30" s="58" t="s">
        <v>5733</v>
      </c>
      <c r="C30" s="138" t="s">
        <v>3280</v>
      </c>
      <c r="D30" s="50">
        <v>1555.5</v>
      </c>
      <c r="E30" s="54" t="s">
        <v>2199</v>
      </c>
    </row>
    <row r="31" spans="2:5" outlineLevel="2">
      <c r="B31" s="58" t="s">
        <v>5734</v>
      </c>
      <c r="C31" s="138" t="s">
        <v>600</v>
      </c>
      <c r="D31" s="50">
        <v>274.5</v>
      </c>
      <c r="E31" s="54" t="s">
        <v>2199</v>
      </c>
    </row>
    <row r="32" spans="2:5" outlineLevel="2">
      <c r="B32" s="58" t="s">
        <v>5735</v>
      </c>
      <c r="C32" s="138" t="s">
        <v>590</v>
      </c>
      <c r="D32" s="50">
        <v>2074</v>
      </c>
      <c r="E32" s="54" t="s">
        <v>2199</v>
      </c>
    </row>
    <row r="33" spans="2:5" outlineLevel="2">
      <c r="B33" s="58" t="s">
        <v>5736</v>
      </c>
      <c r="C33" s="138" t="s">
        <v>3279</v>
      </c>
      <c r="D33" s="50">
        <v>1159</v>
      </c>
      <c r="E33" s="54" t="s">
        <v>2199</v>
      </c>
    </row>
    <row r="34" spans="2:5" outlineLevel="2">
      <c r="B34" s="58" t="s">
        <v>5737</v>
      </c>
      <c r="C34" s="138" t="s">
        <v>591</v>
      </c>
      <c r="D34" s="50">
        <v>1116.3</v>
      </c>
      <c r="E34" s="54" t="s">
        <v>2199</v>
      </c>
    </row>
    <row r="35" spans="2:5" outlineLevel="2">
      <c r="B35" s="58" t="s">
        <v>5738</v>
      </c>
      <c r="C35" s="138" t="s">
        <v>4926</v>
      </c>
      <c r="D35" s="50">
        <v>724.6</v>
      </c>
      <c r="E35" s="54" t="s">
        <v>2199</v>
      </c>
    </row>
    <row r="36" spans="2:5" s="30" customFormat="1" ht="15" outlineLevel="1">
      <c r="B36" s="383" t="s">
        <v>3517</v>
      </c>
      <c r="C36" s="384"/>
      <c r="D36" s="384"/>
      <c r="E36" s="385"/>
    </row>
    <row r="37" spans="2:5" outlineLevel="2">
      <c r="B37" s="58" t="s">
        <v>5739</v>
      </c>
      <c r="C37" s="138" t="s">
        <v>599</v>
      </c>
      <c r="D37" s="50">
        <v>353.8</v>
      </c>
      <c r="E37" s="54" t="s">
        <v>2199</v>
      </c>
    </row>
    <row r="38" spans="2:5" outlineLevel="2">
      <c r="B38" s="58" t="s">
        <v>5740</v>
      </c>
      <c r="C38" s="138" t="s">
        <v>589</v>
      </c>
      <c r="D38" s="50">
        <v>713.7</v>
      </c>
      <c r="E38" s="54" t="s">
        <v>2199</v>
      </c>
    </row>
    <row r="39" spans="2:5" outlineLevel="2">
      <c r="B39" s="58" t="s">
        <v>5741</v>
      </c>
      <c r="C39" s="138" t="s">
        <v>608</v>
      </c>
      <c r="D39" s="50">
        <v>353.8</v>
      </c>
      <c r="E39" s="54" t="s">
        <v>2199</v>
      </c>
    </row>
    <row r="40" spans="2:5" outlineLevel="2">
      <c r="B40" s="58" t="s">
        <v>5742</v>
      </c>
      <c r="C40" s="138" t="s">
        <v>595</v>
      </c>
      <c r="D40" s="50">
        <v>634.4</v>
      </c>
      <c r="E40" s="54" t="s">
        <v>2199</v>
      </c>
    </row>
    <row r="41" spans="2:5" outlineLevel="2">
      <c r="B41" s="58" t="s">
        <v>5743</v>
      </c>
      <c r="C41" s="138" t="s">
        <v>3281</v>
      </c>
      <c r="D41" s="50">
        <v>488</v>
      </c>
      <c r="E41" s="54" t="s">
        <v>2199</v>
      </c>
    </row>
    <row r="42" spans="2:5" outlineLevel="2">
      <c r="B42" s="58" t="s">
        <v>5743</v>
      </c>
      <c r="C42" s="138" t="s">
        <v>583</v>
      </c>
      <c r="D42" s="50">
        <v>481.9</v>
      </c>
      <c r="E42" s="54" t="s">
        <v>2199</v>
      </c>
    </row>
    <row r="43" spans="2:5" outlineLevel="2">
      <c r="B43" s="58" t="s">
        <v>5744</v>
      </c>
      <c r="C43" s="138" t="s">
        <v>609</v>
      </c>
      <c r="D43" s="50">
        <v>1055.3</v>
      </c>
      <c r="E43" s="54" t="s">
        <v>2199</v>
      </c>
    </row>
    <row r="44" spans="2:5" outlineLevel="2">
      <c r="B44" s="58" t="s">
        <v>5745</v>
      </c>
      <c r="C44" s="138" t="s">
        <v>597</v>
      </c>
      <c r="D44" s="50">
        <v>353.8</v>
      </c>
      <c r="E44" s="54" t="s">
        <v>2199</v>
      </c>
    </row>
    <row r="45" spans="2:5" outlineLevel="2">
      <c r="B45" s="58" t="s">
        <v>5746</v>
      </c>
      <c r="C45" s="138" t="s">
        <v>587</v>
      </c>
      <c r="D45" s="50">
        <v>713.7</v>
      </c>
      <c r="E45" s="54" t="s">
        <v>2199</v>
      </c>
    </row>
    <row r="46" spans="2:5" outlineLevel="2">
      <c r="B46" s="58" t="s">
        <v>5747</v>
      </c>
      <c r="C46" s="138" t="s">
        <v>584</v>
      </c>
      <c r="D46" s="50">
        <v>713.7</v>
      </c>
      <c r="E46" s="54" t="s">
        <v>2199</v>
      </c>
    </row>
    <row r="47" spans="2:5" outlineLevel="2">
      <c r="B47" s="58" t="s">
        <v>5748</v>
      </c>
      <c r="C47" s="138" t="s">
        <v>3282</v>
      </c>
      <c r="D47" s="50">
        <v>854</v>
      </c>
      <c r="E47" s="54" t="s">
        <v>2199</v>
      </c>
    </row>
    <row r="48" spans="2:5" outlineLevel="2">
      <c r="B48" s="58" t="s">
        <v>5749</v>
      </c>
      <c r="C48" s="138" t="s">
        <v>611</v>
      </c>
      <c r="D48" s="50">
        <v>353.8</v>
      </c>
      <c r="E48" s="54" t="s">
        <v>2199</v>
      </c>
    </row>
    <row r="49" spans="2:5" outlineLevel="2">
      <c r="B49" s="58" t="s">
        <v>5750</v>
      </c>
      <c r="C49" s="138" t="s">
        <v>610</v>
      </c>
      <c r="D49" s="50">
        <v>664.9</v>
      </c>
      <c r="E49" s="54" t="s">
        <v>2199</v>
      </c>
    </row>
    <row r="50" spans="2:5" outlineLevel="2">
      <c r="B50" s="58" t="s">
        <v>5750</v>
      </c>
      <c r="C50" s="138" t="s">
        <v>3283</v>
      </c>
      <c r="D50" s="50">
        <v>1159</v>
      </c>
      <c r="E50" s="54" t="s">
        <v>2199</v>
      </c>
    </row>
    <row r="51" spans="2:5" outlineLevel="2">
      <c r="B51" s="58" t="s">
        <v>5749</v>
      </c>
      <c r="C51" s="138" t="s">
        <v>3284</v>
      </c>
      <c r="D51" s="50">
        <v>616.1</v>
      </c>
      <c r="E51" s="54" t="s">
        <v>2199</v>
      </c>
    </row>
    <row r="52" spans="2:5" s="30" customFormat="1" ht="15" outlineLevel="1">
      <c r="B52" s="383" t="s">
        <v>3518</v>
      </c>
      <c r="C52" s="384"/>
      <c r="D52" s="384"/>
      <c r="E52" s="385"/>
    </row>
    <row r="53" spans="2:5" outlineLevel="2">
      <c r="B53" s="58" t="s">
        <v>5751</v>
      </c>
      <c r="C53" s="182" t="s">
        <v>580</v>
      </c>
      <c r="D53" s="50">
        <v>262.3</v>
      </c>
      <c r="E53" s="54" t="s">
        <v>2199</v>
      </c>
    </row>
    <row r="54" spans="2:5" outlineLevel="2">
      <c r="B54" s="58" t="s">
        <v>5752</v>
      </c>
      <c r="C54" s="182" t="s">
        <v>612</v>
      </c>
      <c r="D54" s="50">
        <v>1146.8</v>
      </c>
      <c r="E54" s="54" t="s">
        <v>2199</v>
      </c>
    </row>
    <row r="55" spans="2:5" outlineLevel="2">
      <c r="B55" s="58" t="s">
        <v>5753</v>
      </c>
      <c r="C55" s="182" t="s">
        <v>581</v>
      </c>
      <c r="D55" s="50">
        <v>366</v>
      </c>
      <c r="E55" s="54" t="s">
        <v>2199</v>
      </c>
    </row>
    <row r="56" spans="2:5" outlineLevel="2">
      <c r="B56" s="58" t="s">
        <v>5754</v>
      </c>
      <c r="C56" s="182" t="s">
        <v>582</v>
      </c>
      <c r="D56" s="50">
        <v>518.5</v>
      </c>
      <c r="E56" s="54" t="s">
        <v>2199</v>
      </c>
    </row>
    <row r="57" spans="2:5" outlineLevel="2">
      <c r="B57" s="58" t="s">
        <v>5755</v>
      </c>
      <c r="C57" s="182" t="s">
        <v>585</v>
      </c>
      <c r="D57" s="50">
        <v>427</v>
      </c>
      <c r="E57" s="54" t="s">
        <v>2199</v>
      </c>
    </row>
    <row r="58" spans="2:5" outlineLevel="2">
      <c r="B58" s="58" t="s">
        <v>5756</v>
      </c>
      <c r="C58" s="182" t="s">
        <v>579</v>
      </c>
      <c r="D58" s="50">
        <v>390.4</v>
      </c>
      <c r="E58" s="54" t="s">
        <v>2199</v>
      </c>
    </row>
    <row r="59" spans="2:5" outlineLevel="2">
      <c r="B59" s="58" t="s">
        <v>5757</v>
      </c>
      <c r="C59" s="182" t="s">
        <v>578</v>
      </c>
      <c r="D59" s="50">
        <v>469.7</v>
      </c>
      <c r="E59" s="54" t="s">
        <v>2199</v>
      </c>
    </row>
    <row r="60" spans="2:5" outlineLevel="2">
      <c r="B60" s="58" t="s">
        <v>5758</v>
      </c>
      <c r="C60" s="182" t="s">
        <v>843</v>
      </c>
      <c r="D60" s="50">
        <v>292.8</v>
      </c>
      <c r="E60" s="54" t="s">
        <v>2199</v>
      </c>
    </row>
    <row r="61" spans="2:5" s="30" customFormat="1" ht="18" customHeight="1">
      <c r="B61" s="380" t="s">
        <v>3473</v>
      </c>
      <c r="C61" s="381"/>
      <c r="D61" s="381"/>
      <c r="E61" s="382"/>
    </row>
    <row r="62" spans="2:5" outlineLevel="1">
      <c r="B62" s="58" t="s">
        <v>5759</v>
      </c>
      <c r="C62" s="266" t="s">
        <v>614</v>
      </c>
      <c r="D62" s="50">
        <v>152.5</v>
      </c>
      <c r="E62" s="54" t="s">
        <v>2199</v>
      </c>
    </row>
    <row r="63" spans="2:5" outlineLevel="1">
      <c r="B63" s="58" t="s">
        <v>5760</v>
      </c>
      <c r="C63" s="266" t="s">
        <v>613</v>
      </c>
      <c r="D63" s="50">
        <v>152.5</v>
      </c>
      <c r="E63" s="54" t="s">
        <v>2199</v>
      </c>
    </row>
    <row r="64" spans="2:5" outlineLevel="1">
      <c r="B64" s="58" t="s">
        <v>5761</v>
      </c>
      <c r="C64" s="267" t="s">
        <v>4747</v>
      </c>
      <c r="D64" s="50">
        <v>402.6</v>
      </c>
      <c r="E64" s="54" t="s">
        <v>2199</v>
      </c>
    </row>
    <row r="65" spans="2:5" s="30" customFormat="1" ht="18" customHeight="1">
      <c r="B65" s="380" t="s">
        <v>3519</v>
      </c>
      <c r="C65" s="381"/>
      <c r="D65" s="381"/>
      <c r="E65" s="382"/>
    </row>
    <row r="66" spans="2:5" outlineLevel="1">
      <c r="B66" s="58" t="s">
        <v>5762</v>
      </c>
      <c r="C66" s="138" t="s">
        <v>835</v>
      </c>
      <c r="D66" s="50">
        <v>481.9</v>
      </c>
      <c r="E66" s="54" t="s">
        <v>2199</v>
      </c>
    </row>
    <row r="67" spans="2:5" outlineLevel="1">
      <c r="B67" s="58" t="s">
        <v>5763</v>
      </c>
      <c r="C67" s="138" t="s">
        <v>841</v>
      </c>
      <c r="D67" s="50">
        <v>628.29999999999995</v>
      </c>
      <c r="E67" s="54" t="s">
        <v>2199</v>
      </c>
    </row>
    <row r="68" spans="2:5" outlineLevel="1">
      <c r="B68" s="58" t="s">
        <v>5764</v>
      </c>
      <c r="C68" s="138" t="s">
        <v>840</v>
      </c>
      <c r="D68" s="50">
        <v>683.2</v>
      </c>
      <c r="E68" s="54" t="s">
        <v>2199</v>
      </c>
    </row>
    <row r="69" spans="2:5" outlineLevel="1">
      <c r="B69" s="58" t="s">
        <v>5765</v>
      </c>
      <c r="C69" s="138" t="s">
        <v>834</v>
      </c>
      <c r="D69" s="50">
        <v>323.3</v>
      </c>
      <c r="E69" s="54" t="s">
        <v>2199</v>
      </c>
    </row>
    <row r="70" spans="2:5" outlineLevel="1">
      <c r="B70" s="58" t="s">
        <v>5766</v>
      </c>
      <c r="C70" s="138" t="s">
        <v>839</v>
      </c>
      <c r="D70" s="50">
        <v>530.70000000000005</v>
      </c>
      <c r="E70" s="54" t="s">
        <v>2199</v>
      </c>
    </row>
    <row r="71" spans="2:5" outlineLevel="1">
      <c r="B71" s="58" t="s">
        <v>5767</v>
      </c>
      <c r="C71" s="138" t="s">
        <v>815</v>
      </c>
      <c r="D71" s="50">
        <v>231.8</v>
      </c>
      <c r="E71" s="54" t="s">
        <v>2199</v>
      </c>
    </row>
    <row r="72" spans="2:5" outlineLevel="1">
      <c r="B72" s="58" t="s">
        <v>5768</v>
      </c>
      <c r="C72" s="138" t="s">
        <v>3285</v>
      </c>
      <c r="D72" s="50">
        <v>366</v>
      </c>
      <c r="E72" s="54" t="s">
        <v>2199</v>
      </c>
    </row>
    <row r="73" spans="2:5" outlineLevel="1">
      <c r="B73" s="58" t="s">
        <v>5769</v>
      </c>
      <c r="C73" s="138" t="s">
        <v>833</v>
      </c>
      <c r="D73" s="50">
        <v>347.7</v>
      </c>
      <c r="E73" s="54" t="s">
        <v>2199</v>
      </c>
    </row>
    <row r="74" spans="2:5" outlineLevel="1">
      <c r="B74" s="58" t="s">
        <v>5770</v>
      </c>
      <c r="C74" s="138" t="s">
        <v>812</v>
      </c>
      <c r="D74" s="50">
        <v>579.5</v>
      </c>
      <c r="E74" s="54" t="s">
        <v>2199</v>
      </c>
    </row>
    <row r="75" spans="2:5" outlineLevel="1">
      <c r="B75" s="58" t="s">
        <v>5771</v>
      </c>
      <c r="C75" s="138" t="s">
        <v>837</v>
      </c>
      <c r="D75" s="50">
        <v>244</v>
      </c>
      <c r="E75" s="54" t="s">
        <v>2199</v>
      </c>
    </row>
    <row r="76" spans="2:5" outlineLevel="1">
      <c r="B76" s="58" t="s">
        <v>5772</v>
      </c>
      <c r="C76" s="138" t="s">
        <v>832</v>
      </c>
      <c r="D76" s="50">
        <v>323.3</v>
      </c>
      <c r="E76" s="54" t="s">
        <v>2199</v>
      </c>
    </row>
    <row r="77" spans="2:5" outlineLevel="1">
      <c r="B77" s="58" t="s">
        <v>5767</v>
      </c>
      <c r="C77" s="138" t="s">
        <v>824</v>
      </c>
      <c r="D77" s="50">
        <v>323.3</v>
      </c>
      <c r="E77" s="54" t="s">
        <v>2199</v>
      </c>
    </row>
    <row r="78" spans="2:5" outlineLevel="1">
      <c r="B78" s="58" t="s">
        <v>5767</v>
      </c>
      <c r="C78" s="138" t="s">
        <v>823</v>
      </c>
      <c r="D78" s="50">
        <v>323.3</v>
      </c>
      <c r="E78" s="54" t="s">
        <v>2199</v>
      </c>
    </row>
    <row r="79" spans="2:5" outlineLevel="1">
      <c r="B79" s="58" t="s">
        <v>5767</v>
      </c>
      <c r="C79" s="138" t="s">
        <v>829</v>
      </c>
      <c r="D79" s="50">
        <v>231.8</v>
      </c>
      <c r="E79" s="54" t="s">
        <v>2199</v>
      </c>
    </row>
    <row r="80" spans="2:5" outlineLevel="1">
      <c r="B80" s="58" t="s">
        <v>5768</v>
      </c>
      <c r="C80" s="138" t="s">
        <v>3286</v>
      </c>
      <c r="D80" s="50">
        <v>366</v>
      </c>
      <c r="E80" s="54" t="s">
        <v>2199</v>
      </c>
    </row>
    <row r="81" spans="2:5" outlineLevel="1">
      <c r="B81" s="58" t="s">
        <v>5773</v>
      </c>
      <c r="C81" s="138" t="s">
        <v>836</v>
      </c>
      <c r="D81" s="50">
        <v>347.7</v>
      </c>
      <c r="E81" s="54" t="s">
        <v>2199</v>
      </c>
    </row>
    <row r="82" spans="2:5" outlineLevel="1">
      <c r="B82" s="58" t="s">
        <v>5767</v>
      </c>
      <c r="C82" s="138" t="s">
        <v>814</v>
      </c>
      <c r="D82" s="50">
        <v>323.3</v>
      </c>
      <c r="E82" s="54" t="s">
        <v>2199</v>
      </c>
    </row>
    <row r="83" spans="2:5" outlineLevel="1">
      <c r="B83" s="58" t="s">
        <v>5767</v>
      </c>
      <c r="C83" s="138" t="s">
        <v>813</v>
      </c>
      <c r="D83" s="50">
        <v>323.3</v>
      </c>
      <c r="E83" s="54" t="s">
        <v>2199</v>
      </c>
    </row>
    <row r="84" spans="2:5" outlineLevel="1">
      <c r="B84" s="58" t="s">
        <v>5767</v>
      </c>
      <c r="C84" s="138" t="s">
        <v>828</v>
      </c>
      <c r="D84" s="50">
        <v>323.3</v>
      </c>
      <c r="E84" s="54" t="s">
        <v>2199</v>
      </c>
    </row>
    <row r="85" spans="2:5" outlineLevel="1">
      <c r="B85" s="58" t="s">
        <v>5767</v>
      </c>
      <c r="C85" s="138" t="s">
        <v>2450</v>
      </c>
      <c r="D85" s="50">
        <v>390.4</v>
      </c>
      <c r="E85" s="54" t="s">
        <v>2199</v>
      </c>
    </row>
    <row r="86" spans="2:5" outlineLevel="1">
      <c r="B86" s="58" t="s">
        <v>5767</v>
      </c>
      <c r="C86" s="27" t="s">
        <v>4927</v>
      </c>
      <c r="D86" s="50">
        <v>536.79999999999995</v>
      </c>
      <c r="E86" s="54" t="s">
        <v>2199</v>
      </c>
    </row>
    <row r="87" spans="2:5" outlineLevel="1">
      <c r="B87" s="58" t="s">
        <v>5767</v>
      </c>
      <c r="C87" s="138" t="s">
        <v>821</v>
      </c>
      <c r="D87" s="50">
        <v>323.3</v>
      </c>
      <c r="E87" s="54" t="s">
        <v>2199</v>
      </c>
    </row>
    <row r="88" spans="2:5" outlineLevel="1">
      <c r="B88" s="58" t="s">
        <v>5767</v>
      </c>
      <c r="C88" s="138" t="s">
        <v>816</v>
      </c>
      <c r="D88" s="50">
        <v>323.3</v>
      </c>
      <c r="E88" s="54" t="s">
        <v>2199</v>
      </c>
    </row>
    <row r="89" spans="2:5" outlineLevel="1">
      <c r="B89" s="58" t="s">
        <v>5767</v>
      </c>
      <c r="C89" s="138" t="s">
        <v>820</v>
      </c>
      <c r="D89" s="50">
        <v>390.4</v>
      </c>
      <c r="E89" s="54" t="s">
        <v>2199</v>
      </c>
    </row>
    <row r="90" spans="2:5" outlineLevel="1">
      <c r="B90" s="58" t="s">
        <v>5774</v>
      </c>
      <c r="C90" s="138" t="s">
        <v>3287</v>
      </c>
      <c r="D90" s="50">
        <v>762.5</v>
      </c>
      <c r="E90" s="54" t="s">
        <v>2199</v>
      </c>
    </row>
    <row r="91" spans="2:5" outlineLevel="1">
      <c r="B91" s="58" t="s">
        <v>5767</v>
      </c>
      <c r="C91" s="138" t="s">
        <v>825</v>
      </c>
      <c r="D91" s="50">
        <v>481.9</v>
      </c>
      <c r="E91" s="54" t="s">
        <v>2199</v>
      </c>
    </row>
    <row r="92" spans="2:5" outlineLevel="1">
      <c r="B92" s="58" t="s">
        <v>5767</v>
      </c>
      <c r="C92" s="138" t="s">
        <v>831</v>
      </c>
      <c r="D92" s="50">
        <v>439.2</v>
      </c>
      <c r="E92" s="54" t="s">
        <v>2199</v>
      </c>
    </row>
    <row r="93" spans="2:5" outlineLevel="1">
      <c r="B93" s="58" t="s">
        <v>5775</v>
      </c>
      <c r="C93" s="138" t="s">
        <v>838</v>
      </c>
      <c r="D93" s="50">
        <v>786.9</v>
      </c>
      <c r="E93" s="54" t="s">
        <v>2199</v>
      </c>
    </row>
    <row r="94" spans="2:5" outlineLevel="1">
      <c r="B94" s="58" t="s">
        <v>5274</v>
      </c>
      <c r="C94" s="180" t="s">
        <v>4521</v>
      </c>
      <c r="D94" s="50">
        <v>671</v>
      </c>
      <c r="E94" s="54" t="s">
        <v>2199</v>
      </c>
    </row>
    <row r="95" spans="2:5" outlineLevel="1">
      <c r="B95" s="58" t="s">
        <v>5767</v>
      </c>
      <c r="C95" s="138" t="s">
        <v>818</v>
      </c>
      <c r="D95" s="50">
        <v>323.3</v>
      </c>
      <c r="E95" s="54" t="s">
        <v>2199</v>
      </c>
    </row>
    <row r="96" spans="2:5" outlineLevel="1">
      <c r="B96" s="58" t="s">
        <v>5767</v>
      </c>
      <c r="C96" s="138" t="s">
        <v>822</v>
      </c>
      <c r="D96" s="50">
        <v>323.3</v>
      </c>
      <c r="E96" s="54" t="s">
        <v>2199</v>
      </c>
    </row>
    <row r="97" spans="2:5" outlineLevel="1">
      <c r="B97" s="58" t="s">
        <v>5767</v>
      </c>
      <c r="C97" s="138" t="s">
        <v>819</v>
      </c>
      <c r="D97" s="50">
        <v>390.4</v>
      </c>
      <c r="E97" s="54" t="s">
        <v>2199</v>
      </c>
    </row>
    <row r="98" spans="2:5" outlineLevel="1">
      <c r="B98" s="58" t="s">
        <v>5776</v>
      </c>
      <c r="C98" s="138" t="s">
        <v>811</v>
      </c>
      <c r="D98" s="50">
        <v>506.3</v>
      </c>
      <c r="E98" s="54" t="s">
        <v>2199</v>
      </c>
    </row>
    <row r="99" spans="2:5" outlineLevel="1">
      <c r="B99" s="58" t="s">
        <v>5767</v>
      </c>
      <c r="C99" s="138" t="s">
        <v>830</v>
      </c>
      <c r="D99" s="50">
        <v>439.2</v>
      </c>
      <c r="E99" s="54" t="s">
        <v>2199</v>
      </c>
    </row>
    <row r="100" spans="2:5" outlineLevel="1">
      <c r="B100" s="58" t="s">
        <v>5274</v>
      </c>
      <c r="C100" s="180" t="s">
        <v>4520</v>
      </c>
      <c r="D100" s="50">
        <v>671</v>
      </c>
      <c r="E100" s="54" t="s">
        <v>2199</v>
      </c>
    </row>
    <row r="101" spans="2:5" outlineLevel="1">
      <c r="B101" s="58" t="s">
        <v>5777</v>
      </c>
      <c r="C101" s="138" t="s">
        <v>842</v>
      </c>
      <c r="D101" s="50">
        <v>671</v>
      </c>
      <c r="E101" s="54" t="s">
        <v>2199</v>
      </c>
    </row>
    <row r="102" spans="2:5" outlineLevel="1">
      <c r="B102" s="58" t="s">
        <v>5767</v>
      </c>
      <c r="C102" s="138" t="s">
        <v>817</v>
      </c>
      <c r="D102" s="50">
        <v>506.3</v>
      </c>
      <c r="E102" s="54" t="s">
        <v>2199</v>
      </c>
    </row>
    <row r="103" spans="2:5" outlineLevel="1">
      <c r="B103" s="58" t="s">
        <v>5767</v>
      </c>
      <c r="C103" s="138" t="s">
        <v>826</v>
      </c>
      <c r="D103" s="50">
        <v>481.9</v>
      </c>
      <c r="E103" s="54" t="s">
        <v>2199</v>
      </c>
    </row>
    <row r="104" spans="2:5" outlineLevel="1">
      <c r="B104" s="58" t="s">
        <v>5767</v>
      </c>
      <c r="C104" s="138" t="s">
        <v>827</v>
      </c>
      <c r="D104" s="50">
        <v>463.6</v>
      </c>
      <c r="E104" s="54" t="s">
        <v>2199</v>
      </c>
    </row>
    <row r="105" spans="2:5" s="30" customFormat="1" ht="15.75" customHeight="1">
      <c r="B105" s="174" t="s">
        <v>3474</v>
      </c>
      <c r="C105" s="175"/>
      <c r="D105" s="175"/>
      <c r="E105" s="176"/>
    </row>
    <row r="106" spans="2:5" outlineLevel="1">
      <c r="B106" s="58" t="s">
        <v>5778</v>
      </c>
      <c r="C106" s="138" t="s">
        <v>1145</v>
      </c>
      <c r="D106" s="50">
        <v>61</v>
      </c>
      <c r="E106" s="54" t="s">
        <v>2199</v>
      </c>
    </row>
    <row r="107" spans="2:5" ht="12" outlineLevel="1" thickBot="1">
      <c r="B107" s="61" t="s">
        <v>5779</v>
      </c>
      <c r="C107" s="170" t="s">
        <v>1146</v>
      </c>
      <c r="D107" s="53">
        <v>61</v>
      </c>
      <c r="E107" s="57" t="s">
        <v>2199</v>
      </c>
    </row>
  </sheetData>
  <autoFilter ref="B10:E107" xr:uid="{DF3A26A1-ED5A-44A5-AF69-FBF919FBE03B}">
    <filterColumn colId="2" showButton="0"/>
  </autoFilter>
  <mergeCells count="13">
    <mergeCell ref="B65:E65"/>
    <mergeCell ref="B61:E61"/>
    <mergeCell ref="B12:E12"/>
    <mergeCell ref="B1:E3"/>
    <mergeCell ref="B4:E5"/>
    <mergeCell ref="B6:E7"/>
    <mergeCell ref="B8:E9"/>
    <mergeCell ref="B10:B11"/>
    <mergeCell ref="C10:C11"/>
    <mergeCell ref="D10:E10"/>
    <mergeCell ref="B13:E13"/>
    <mergeCell ref="B36:E36"/>
    <mergeCell ref="B52:E52"/>
  </mergeCells>
  <conditionalFormatting sqref="B106:B107 B37:B51 B62:B64 B14:B35 B66:B104">
    <cfRule type="containsText" dxfId="66" priority="32" operator="containsText" text="остаток: ">
      <formula>NOT(ISERROR(SEARCH("остаток: ",B14)))</formula>
    </cfRule>
  </conditionalFormatting>
  <conditionalFormatting sqref="D37:D51 D53:D60 D106:D107 D62:D64 D14:D35 D66:D104">
    <cfRule type="expression" dxfId="65" priority="34">
      <formula>EXACT($D$11,"Цена KZT (в т.ч. НДС 16%)")</formula>
    </cfRule>
  </conditionalFormatting>
  <conditionalFormatting sqref="B12">
    <cfRule type="containsText" dxfId="64" priority="29" operator="containsText" text="остаток: ">
      <formula>NOT(ISERROR(SEARCH("остаток: ",B12)))</formula>
    </cfRule>
  </conditionalFormatting>
  <conditionalFormatting sqref="B61">
    <cfRule type="containsText" dxfId="63" priority="28" operator="containsText" text="остаток: ">
      <formula>NOT(ISERROR(SEARCH("остаток: ",B61)))</formula>
    </cfRule>
  </conditionalFormatting>
  <conditionalFormatting sqref="B65">
    <cfRule type="containsText" dxfId="62" priority="27" operator="containsText" text="остаток: ">
      <formula>NOT(ISERROR(SEARCH("остаток: ",B65)))</formula>
    </cfRule>
  </conditionalFormatting>
  <conditionalFormatting sqref="B105">
    <cfRule type="containsText" dxfId="61" priority="24" operator="containsText" text="остаток: ">
      <formula>NOT(ISERROR(SEARCH("остаток: ",B105)))</formula>
    </cfRule>
  </conditionalFormatting>
  <conditionalFormatting sqref="B13">
    <cfRule type="containsText" dxfId="60" priority="10" operator="containsText" text="остаток: ">
      <formula>NOT(ISERROR(SEARCH("остаток: ",B13)))</formula>
    </cfRule>
  </conditionalFormatting>
  <conditionalFormatting sqref="B36">
    <cfRule type="containsText" dxfId="59" priority="9" operator="containsText" text="остаток: ">
      <formula>NOT(ISERROR(SEARCH("остаток: ",B36)))</formula>
    </cfRule>
  </conditionalFormatting>
  <conditionalFormatting sqref="C95:C99 C1:C20 C101:C1048576 C22:C51 C61:C85 C87:C93">
    <cfRule type="duplicateValues" dxfId="58" priority="8"/>
  </conditionalFormatting>
  <conditionalFormatting sqref="B52">
    <cfRule type="containsText" dxfId="57" priority="7" operator="containsText" text="остаток: ">
      <formula>NOT(ISERROR(SEARCH("остаток: ",B52)))</formula>
    </cfRule>
  </conditionalFormatting>
  <conditionalFormatting sqref="C52">
    <cfRule type="duplicateValues" dxfId="56" priority="6"/>
  </conditionalFormatting>
  <conditionalFormatting sqref="B53:B60">
    <cfRule type="containsText" dxfId="55" priority="4" operator="containsText" text="остаток: ">
      <formula>NOT(ISERROR(SEARCH("остаток: ",B53)))</formula>
    </cfRule>
  </conditionalFormatting>
  <conditionalFormatting sqref="C95:C99 C1:C20 C101:C1048576 C22:C52 C61:C85 C87:C93">
    <cfRule type="duplicateValues" dxfId="54" priority="2"/>
  </conditionalFormatting>
  <conditionalFormatting sqref="C95:C99 C1:C20 C101:C1048576 C22:C85 C87:C93">
    <cfRule type="duplicateValues" dxfId="53" priority="1"/>
  </conditionalFormatting>
  <hyperlinks>
    <hyperlink ref="B8:E9" location="Оглавление!A1" display="Вернуться к оглавлению" xr:uid="{47990AB0-E384-42D2-A30D-CDCFE80F30CE}"/>
    <hyperlink ref="B4" r:id="rId1" display="sales@kippribor.ru     8-800-700-4353" xr:uid="{7915D1AD-FF34-42CC-88DB-6063F4907B68}"/>
    <hyperlink ref="B4:E5" r:id="rId2" display="mailto:sales@kipvalve.ru" xr:uid="{BC8410F3-8930-498F-B485-D1F5FD1135E3}"/>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EC659FBD-97B2-4591-9736-33DC0349A625}"/>
    <hyperlink ref="B12:E12" r:id="rId3" display="https://kipvalve.ru/bobyshki-gilzy-perehodniki/bobyshki-pod-privarku/" xr:uid="{B722A5DC-7696-4784-AFB2-4B87759E67AE}"/>
    <hyperlink ref="B61:E61" r:id="rId4" display="Штуцеры приварные" xr:uid="{9C2191F2-313B-496A-B6C5-6465B8921EA3}"/>
    <hyperlink ref="B65:E65" r:id="rId5" display="Переходники" xr:uid="{B3352B0B-BA8C-4178-B1F8-66562AFA0C28}"/>
    <hyperlink ref="B105:E105" r:id="rId6" display="https://kipvalve.ru/bobyshki-gilzy-perehodniki/bobyshki-pod-privarku/" xr:uid="{31B32C08-E947-47A0-BC8B-AF240D5E1488}"/>
    <hyperlink ref="B13:E13" r:id="rId7" display="https://kipvalve.ru/bobyshki-gilzy-perehodniki/bobyshki-pod-privarku/" xr:uid="{08704E37-184A-493B-9A9E-97504E600F84}"/>
    <hyperlink ref="B36:E36" r:id="rId8" display="https://kipvalve.ru/bobyshki-gilzy-perehodniki/bobyshki-pod-privarku/" xr:uid="{0D2132FD-4B50-4E5E-956A-7CA05C19A7F9}"/>
    <hyperlink ref="B52:E52" r:id="rId9" display="https://kipvalve.ru/bobyshki-gilzy-perehodniki/bobyshki-pod-privarku/" xr:uid="{5DE891B6-0317-42B1-AD6C-8CAD94B0946A}"/>
  </hyperlinks>
  <pageMargins left="0.55118110236220474" right="0.59055118110236227" top="0.55118110236220474" bottom="0.59055118110236227" header="0.51181102362204722" footer="0.51181102362204722"/>
  <pageSetup paperSize="9" scale="95" fitToHeight="0" orientation="portrait" r:id="rId1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0821-845B-4124-ABA1-B0676AEAC3CF}">
  <sheetPr codeName="Лист28">
    <outlinePr summaryBelow="0" summaryRight="0"/>
    <pageSetUpPr autoPageBreaks="0" fitToPage="1"/>
  </sheetPr>
  <dimension ref="A1:E70"/>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3"/>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09" t="s">
        <v>549</v>
      </c>
      <c r="C10" s="311" t="s">
        <v>27</v>
      </c>
      <c r="D10" s="313" t="s">
        <v>548</v>
      </c>
      <c r="E10" s="314"/>
    </row>
    <row r="11" spans="2:5" s="28" customFormat="1" ht="23.25" thickBot="1">
      <c r="B11" s="310"/>
      <c r="C11" s="312"/>
      <c r="D11" s="33" t="s">
        <v>4930</v>
      </c>
      <c r="E11" s="60" t="s">
        <v>547</v>
      </c>
    </row>
    <row r="12" spans="2:5" s="30" customFormat="1" ht="15.75" customHeight="1">
      <c r="B12" s="174" t="s">
        <v>3475</v>
      </c>
      <c r="C12" s="175"/>
      <c r="D12" s="175"/>
      <c r="E12" s="176"/>
    </row>
    <row r="13" spans="2:5" s="30" customFormat="1" ht="15.75" customHeight="1" outlineLevel="1">
      <c r="B13" s="174" t="s">
        <v>3476</v>
      </c>
      <c r="C13" s="175"/>
      <c r="D13" s="175"/>
      <c r="E13" s="176"/>
    </row>
    <row r="14" spans="2:5" s="30" customFormat="1" ht="15.75" customHeight="1" outlineLevel="2">
      <c r="B14" s="174" t="s">
        <v>3477</v>
      </c>
      <c r="C14" s="175"/>
      <c r="D14" s="175"/>
      <c r="E14" s="176"/>
    </row>
    <row r="15" spans="2:5" ht="22.5" outlineLevel="3">
      <c r="B15" s="58" t="s">
        <v>5780</v>
      </c>
      <c r="C15" s="138" t="s">
        <v>852</v>
      </c>
      <c r="D15" s="50">
        <v>896.7</v>
      </c>
      <c r="E15" s="54" t="s">
        <v>2199</v>
      </c>
    </row>
    <row r="16" spans="2:5" outlineLevel="3">
      <c r="B16" s="58" t="s">
        <v>5781</v>
      </c>
      <c r="C16" s="138" t="s">
        <v>2109</v>
      </c>
      <c r="D16" s="50">
        <v>896.7</v>
      </c>
      <c r="E16" s="54" t="s">
        <v>2199</v>
      </c>
    </row>
    <row r="17" spans="2:5" ht="22.5" outlineLevel="3">
      <c r="B17" s="58" t="s">
        <v>5782</v>
      </c>
      <c r="C17" s="138" t="s">
        <v>854</v>
      </c>
      <c r="D17" s="50">
        <v>896.7</v>
      </c>
      <c r="E17" s="54" t="s">
        <v>2199</v>
      </c>
    </row>
    <row r="18" spans="2:5" outlineLevel="3">
      <c r="B18" s="58" t="s">
        <v>5783</v>
      </c>
      <c r="C18" s="138" t="s">
        <v>2457</v>
      </c>
      <c r="D18" s="50">
        <v>1122.4000000000001</v>
      </c>
      <c r="E18" s="54" t="s">
        <v>2199</v>
      </c>
    </row>
    <row r="19" spans="2:5" outlineLevel="3">
      <c r="B19" s="58" t="s">
        <v>5784</v>
      </c>
      <c r="C19" s="27" t="s">
        <v>4525</v>
      </c>
      <c r="D19" s="50">
        <v>1220</v>
      </c>
      <c r="E19" s="54" t="s">
        <v>2199</v>
      </c>
    </row>
    <row r="20" spans="2:5" outlineLevel="3">
      <c r="B20" s="58" t="s">
        <v>5785</v>
      </c>
      <c r="C20" s="138" t="s">
        <v>2455</v>
      </c>
      <c r="D20" s="50">
        <v>1122.4000000000001</v>
      </c>
      <c r="E20" s="54" t="s">
        <v>2199</v>
      </c>
    </row>
    <row r="21" spans="2:5" outlineLevel="3">
      <c r="B21" s="58" t="s">
        <v>5786</v>
      </c>
      <c r="C21" s="138" t="s">
        <v>853</v>
      </c>
      <c r="D21" s="50">
        <v>1122.4000000000001</v>
      </c>
      <c r="E21" s="54" t="s">
        <v>2199</v>
      </c>
    </row>
    <row r="22" spans="2:5" ht="22.5" outlineLevel="3">
      <c r="B22" s="58" t="s">
        <v>5787</v>
      </c>
      <c r="C22" s="138" t="s">
        <v>2454</v>
      </c>
      <c r="D22" s="50">
        <v>1122.4000000000001</v>
      </c>
      <c r="E22" s="54" t="s">
        <v>2199</v>
      </c>
    </row>
    <row r="23" spans="2:5" outlineLevel="3">
      <c r="B23" s="58" t="s">
        <v>5788</v>
      </c>
      <c r="C23" s="138" t="s">
        <v>849</v>
      </c>
      <c r="D23" s="50">
        <v>896.7</v>
      </c>
      <c r="E23" s="54" t="s">
        <v>2199</v>
      </c>
    </row>
    <row r="24" spans="2:5" ht="22.5" outlineLevel="3">
      <c r="B24" s="58" t="s">
        <v>5789</v>
      </c>
      <c r="C24" s="138" t="s">
        <v>2452</v>
      </c>
      <c r="D24" s="50">
        <v>1220</v>
      </c>
      <c r="E24" s="54" t="s">
        <v>2199</v>
      </c>
    </row>
    <row r="25" spans="2:5" outlineLevel="3">
      <c r="B25" s="58" t="s">
        <v>5790</v>
      </c>
      <c r="C25" s="138" t="s">
        <v>851</v>
      </c>
      <c r="D25" s="50">
        <v>896.7</v>
      </c>
      <c r="E25" s="54" t="s">
        <v>2199</v>
      </c>
    </row>
    <row r="26" spans="2:5" ht="22.5" outlineLevel="3">
      <c r="B26" s="58" t="s">
        <v>5791</v>
      </c>
      <c r="C26" s="138" t="s">
        <v>2453</v>
      </c>
      <c r="D26" s="50">
        <v>1122.4000000000001</v>
      </c>
      <c r="E26" s="54" t="s">
        <v>2199</v>
      </c>
    </row>
    <row r="27" spans="2:5" outlineLevel="3">
      <c r="B27" s="58" t="s">
        <v>5792</v>
      </c>
      <c r="C27" s="181" t="s">
        <v>850</v>
      </c>
      <c r="D27" s="50">
        <v>1122.4000000000001</v>
      </c>
      <c r="E27" s="54" t="s">
        <v>2199</v>
      </c>
    </row>
    <row r="28" spans="2:5" s="30" customFormat="1" ht="15.75" customHeight="1" outlineLevel="2">
      <c r="B28" s="174" t="s">
        <v>3478</v>
      </c>
      <c r="C28" s="175"/>
      <c r="D28" s="175"/>
      <c r="E28" s="176"/>
    </row>
    <row r="29" spans="2:5" ht="22.5" outlineLevel="3">
      <c r="B29" s="58" t="s">
        <v>5793</v>
      </c>
      <c r="C29" s="138" t="s">
        <v>846</v>
      </c>
      <c r="D29" s="50">
        <v>2171.6</v>
      </c>
      <c r="E29" s="54" t="s">
        <v>2199</v>
      </c>
    </row>
    <row r="30" spans="2:5" ht="22.5" outlineLevel="3">
      <c r="B30" s="58" t="s">
        <v>5794</v>
      </c>
      <c r="C30" s="138" t="s">
        <v>3289</v>
      </c>
      <c r="D30" s="50">
        <v>2171.6</v>
      </c>
      <c r="E30" s="54" t="s">
        <v>2199</v>
      </c>
    </row>
    <row r="31" spans="2:5" ht="22.5" outlineLevel="3">
      <c r="B31" s="58" t="s">
        <v>5795</v>
      </c>
      <c r="C31" s="138" t="s">
        <v>847</v>
      </c>
      <c r="D31" s="50">
        <v>2171.6</v>
      </c>
      <c r="E31" s="54" t="s">
        <v>2199</v>
      </c>
    </row>
    <row r="32" spans="2:5" ht="22.5" outlineLevel="3">
      <c r="B32" s="58" t="s">
        <v>5796</v>
      </c>
      <c r="C32" s="138" t="s">
        <v>3292</v>
      </c>
      <c r="D32" s="50">
        <v>2379</v>
      </c>
      <c r="E32" s="54" t="s">
        <v>2199</v>
      </c>
    </row>
    <row r="33" spans="2:5" ht="22.5" outlineLevel="3">
      <c r="B33" s="58" t="s">
        <v>5797</v>
      </c>
      <c r="C33" s="138" t="s">
        <v>848</v>
      </c>
      <c r="D33" s="50">
        <v>2171.6</v>
      </c>
      <c r="E33" s="54" t="s">
        <v>2199</v>
      </c>
    </row>
    <row r="34" spans="2:5" ht="22.5" outlineLevel="3">
      <c r="B34" s="58" t="s">
        <v>5798</v>
      </c>
      <c r="C34" s="138" t="s">
        <v>2456</v>
      </c>
      <c r="D34" s="50">
        <v>2171.6</v>
      </c>
      <c r="E34" s="54" t="s">
        <v>2199</v>
      </c>
    </row>
    <row r="35" spans="2:5" ht="22.5" outlineLevel="3">
      <c r="B35" s="58" t="s">
        <v>5799</v>
      </c>
      <c r="C35" s="138" t="s">
        <v>3290</v>
      </c>
      <c r="D35" s="50">
        <v>2171.6</v>
      </c>
      <c r="E35" s="54" t="s">
        <v>2199</v>
      </c>
    </row>
    <row r="36" spans="2:5" ht="22.5" outlineLevel="3">
      <c r="B36" s="58" t="s">
        <v>5800</v>
      </c>
      <c r="C36" s="138" t="s">
        <v>3291</v>
      </c>
      <c r="D36" s="50">
        <v>2171.6</v>
      </c>
      <c r="E36" s="54" t="s">
        <v>2199</v>
      </c>
    </row>
    <row r="37" spans="2:5" ht="22.5" outlineLevel="3">
      <c r="B37" s="58" t="s">
        <v>5801</v>
      </c>
      <c r="C37" s="27" t="s">
        <v>4524</v>
      </c>
      <c r="D37" s="50">
        <v>2171.6</v>
      </c>
      <c r="E37" s="54" t="s">
        <v>2199</v>
      </c>
    </row>
    <row r="38" spans="2:5" outlineLevel="3">
      <c r="B38" s="58" t="s">
        <v>5802</v>
      </c>
      <c r="C38" s="138" t="s">
        <v>3288</v>
      </c>
      <c r="D38" s="50">
        <v>2171.6</v>
      </c>
      <c r="E38" s="54" t="s">
        <v>2199</v>
      </c>
    </row>
    <row r="39" spans="2:5" ht="22.5" outlineLevel="3">
      <c r="B39" s="58" t="s">
        <v>5803</v>
      </c>
      <c r="C39" s="138" t="s">
        <v>2451</v>
      </c>
      <c r="D39" s="50">
        <v>2171.6</v>
      </c>
      <c r="E39" s="54" t="s">
        <v>2199</v>
      </c>
    </row>
    <row r="40" spans="2:5" s="30" customFormat="1" ht="15.75" customHeight="1" outlineLevel="1">
      <c r="B40" s="174" t="s">
        <v>3479</v>
      </c>
      <c r="C40" s="175"/>
      <c r="D40" s="175"/>
      <c r="E40" s="176"/>
    </row>
    <row r="41" spans="2:5" s="30" customFormat="1" ht="15.75" customHeight="1" outlineLevel="2">
      <c r="B41" s="174" t="s">
        <v>3477</v>
      </c>
      <c r="C41" s="175"/>
      <c r="D41" s="175"/>
      <c r="E41" s="176"/>
    </row>
    <row r="42" spans="2:5" ht="22.5" outlineLevel="3">
      <c r="B42" s="58" t="s">
        <v>5804</v>
      </c>
      <c r="C42" s="138" t="s">
        <v>862</v>
      </c>
      <c r="D42" s="50">
        <v>896.7</v>
      </c>
      <c r="E42" s="54" t="s">
        <v>2199</v>
      </c>
    </row>
    <row r="43" spans="2:5" ht="22.5" outlineLevel="3">
      <c r="B43" s="58" t="s">
        <v>5805</v>
      </c>
      <c r="C43" s="222" t="s">
        <v>4543</v>
      </c>
      <c r="D43" s="50">
        <v>846</v>
      </c>
      <c r="E43" s="54" t="s">
        <v>2199</v>
      </c>
    </row>
    <row r="44" spans="2:5" ht="22.5" outlineLevel="3">
      <c r="B44" s="58" t="s">
        <v>5806</v>
      </c>
      <c r="C44" s="138" t="s">
        <v>863</v>
      </c>
      <c r="D44" s="50">
        <v>896.7</v>
      </c>
      <c r="E44" s="54" t="s">
        <v>2199</v>
      </c>
    </row>
    <row r="45" spans="2:5" ht="22.5" outlineLevel="3">
      <c r="B45" s="58" t="s">
        <v>5807</v>
      </c>
      <c r="C45" s="138" t="s">
        <v>2462</v>
      </c>
      <c r="D45" s="50">
        <v>1122.4000000000001</v>
      </c>
      <c r="E45" s="54" t="s">
        <v>2199</v>
      </c>
    </row>
    <row r="46" spans="2:5" ht="22.5" outlineLevel="3">
      <c r="B46" s="58" t="s">
        <v>5805</v>
      </c>
      <c r="C46" s="182" t="s">
        <v>3297</v>
      </c>
      <c r="D46" s="50">
        <v>860.1</v>
      </c>
      <c r="E46" s="54" t="s">
        <v>2199</v>
      </c>
    </row>
    <row r="47" spans="2:5" ht="22.5" outlineLevel="3">
      <c r="B47" s="58" t="s">
        <v>5808</v>
      </c>
      <c r="C47" s="211" t="s">
        <v>4529</v>
      </c>
      <c r="D47" s="50">
        <v>1220</v>
      </c>
      <c r="E47" s="54" t="s">
        <v>2199</v>
      </c>
    </row>
    <row r="48" spans="2:5" ht="22.5" outlineLevel="3">
      <c r="B48" s="58" t="s">
        <v>5809</v>
      </c>
      <c r="C48" s="182" t="s">
        <v>864</v>
      </c>
      <c r="D48" s="50">
        <v>1122.4000000000001</v>
      </c>
      <c r="E48" s="54" t="s">
        <v>2199</v>
      </c>
    </row>
    <row r="49" spans="2:5" ht="22.5" outlineLevel="3">
      <c r="B49" s="58" t="s">
        <v>5810</v>
      </c>
      <c r="C49" s="211" t="s">
        <v>4528</v>
      </c>
      <c r="D49" s="50">
        <v>1159</v>
      </c>
      <c r="E49" s="54" t="s">
        <v>2199</v>
      </c>
    </row>
    <row r="50" spans="2:5" outlineLevel="3">
      <c r="B50" s="58" t="s">
        <v>5811</v>
      </c>
      <c r="C50" s="211" t="s">
        <v>4526</v>
      </c>
      <c r="D50" s="50">
        <v>1159</v>
      </c>
      <c r="E50" s="54" t="s">
        <v>2199</v>
      </c>
    </row>
    <row r="51" spans="2:5" ht="22.5" outlineLevel="3">
      <c r="B51" s="58" t="s">
        <v>5812</v>
      </c>
      <c r="C51" s="182" t="s">
        <v>858</v>
      </c>
      <c r="D51" s="50">
        <v>896.7</v>
      </c>
      <c r="E51" s="54" t="s">
        <v>2199</v>
      </c>
    </row>
    <row r="52" spans="2:5" ht="22.5" outlineLevel="3">
      <c r="B52" s="58" t="s">
        <v>5813</v>
      </c>
      <c r="C52" s="138" t="s">
        <v>2461</v>
      </c>
      <c r="D52" s="50">
        <v>1207.8</v>
      </c>
      <c r="E52" s="54" t="s">
        <v>2199</v>
      </c>
    </row>
    <row r="53" spans="2:5" outlineLevel="3">
      <c r="B53" s="58" t="s">
        <v>5814</v>
      </c>
      <c r="C53" s="138" t="s">
        <v>3294</v>
      </c>
      <c r="D53" s="50">
        <v>896.7</v>
      </c>
      <c r="E53" s="54" t="s">
        <v>2199</v>
      </c>
    </row>
    <row r="54" spans="2:5" outlineLevel="3">
      <c r="B54" s="58" t="s">
        <v>5815</v>
      </c>
      <c r="C54" s="138" t="s">
        <v>859</v>
      </c>
      <c r="D54" s="50">
        <v>896.7</v>
      </c>
      <c r="E54" s="54" t="s">
        <v>2199</v>
      </c>
    </row>
    <row r="55" spans="2:5" ht="22.5" outlineLevel="3">
      <c r="B55" s="58" t="s">
        <v>5816</v>
      </c>
      <c r="C55" s="138" t="s">
        <v>2459</v>
      </c>
      <c r="D55" s="50">
        <v>1177.3</v>
      </c>
      <c r="E55" s="54" t="s">
        <v>2199</v>
      </c>
    </row>
    <row r="56" spans="2:5" outlineLevel="3">
      <c r="B56" s="58" t="s">
        <v>5817</v>
      </c>
      <c r="C56" s="138" t="s">
        <v>860</v>
      </c>
      <c r="D56" s="50">
        <v>896.7</v>
      </c>
      <c r="E56" s="54" t="s">
        <v>2199</v>
      </c>
    </row>
    <row r="57" spans="2:5" ht="22.5" outlineLevel="3">
      <c r="B57" s="58" t="s">
        <v>5818</v>
      </c>
      <c r="C57" s="138" t="s">
        <v>2460</v>
      </c>
      <c r="D57" s="50">
        <v>1220</v>
      </c>
      <c r="E57" s="54" t="s">
        <v>2199</v>
      </c>
    </row>
    <row r="58" spans="2:5" outlineLevel="3">
      <c r="B58" s="58" t="s">
        <v>5811</v>
      </c>
      <c r="C58" s="138" t="s">
        <v>861</v>
      </c>
      <c r="D58" s="50">
        <v>1122.4000000000001</v>
      </c>
      <c r="E58" s="54" t="s">
        <v>2199</v>
      </c>
    </row>
    <row r="59" spans="2:5" s="30" customFormat="1" ht="15.75" customHeight="1" outlineLevel="2">
      <c r="B59" s="174" t="s">
        <v>3478</v>
      </c>
      <c r="C59" s="175"/>
      <c r="D59" s="175"/>
      <c r="E59" s="176"/>
    </row>
    <row r="60" spans="2:5" ht="22.5" outlineLevel="3">
      <c r="B60" s="58" t="s">
        <v>5819</v>
      </c>
      <c r="C60" s="138" t="s">
        <v>856</v>
      </c>
      <c r="D60" s="50">
        <v>2171.6</v>
      </c>
      <c r="E60" s="54" t="s">
        <v>2199</v>
      </c>
    </row>
    <row r="61" spans="2:5" ht="22.5" outlineLevel="3">
      <c r="B61" s="58" t="s">
        <v>5820</v>
      </c>
      <c r="C61" s="138" t="s">
        <v>855</v>
      </c>
      <c r="D61" s="50">
        <v>2171.6</v>
      </c>
      <c r="E61" s="54" t="s">
        <v>2199</v>
      </c>
    </row>
    <row r="62" spans="2:5" ht="22.5" outlineLevel="3">
      <c r="B62" s="58" t="s">
        <v>5821</v>
      </c>
      <c r="C62" s="138" t="s">
        <v>3296</v>
      </c>
      <c r="D62" s="50">
        <v>2171.6</v>
      </c>
      <c r="E62" s="54" t="s">
        <v>2199</v>
      </c>
    </row>
    <row r="63" spans="2:5" ht="22.5" outlineLevel="3">
      <c r="B63" s="58" t="s">
        <v>5822</v>
      </c>
      <c r="C63" s="138" t="s">
        <v>857</v>
      </c>
      <c r="D63" s="50">
        <v>2171.6</v>
      </c>
      <c r="E63" s="54" t="s">
        <v>2199</v>
      </c>
    </row>
    <row r="64" spans="2:5" ht="22.5" outlineLevel="3">
      <c r="B64" s="58" t="s">
        <v>5823</v>
      </c>
      <c r="C64" s="138" t="s">
        <v>3295</v>
      </c>
      <c r="D64" s="50">
        <v>2171.6</v>
      </c>
      <c r="E64" s="54" t="s">
        <v>2199</v>
      </c>
    </row>
    <row r="65" spans="2:5" ht="22.5" outlineLevel="3">
      <c r="B65" s="58" t="s">
        <v>5824</v>
      </c>
      <c r="C65" s="30" t="s">
        <v>4527</v>
      </c>
      <c r="D65" s="50">
        <v>2171.6</v>
      </c>
      <c r="E65" s="54" t="s">
        <v>2199</v>
      </c>
    </row>
    <row r="66" spans="2:5" ht="22.5" outlineLevel="3">
      <c r="B66" s="58" t="s">
        <v>5825</v>
      </c>
      <c r="C66" s="138" t="s">
        <v>2458</v>
      </c>
      <c r="D66" s="50">
        <v>2171.6</v>
      </c>
      <c r="E66" s="54" t="s">
        <v>2199</v>
      </c>
    </row>
    <row r="67" spans="2:5" ht="22.5" outlineLevel="3">
      <c r="B67" s="58" t="s">
        <v>5826</v>
      </c>
      <c r="C67" s="138" t="s">
        <v>3293</v>
      </c>
      <c r="D67" s="50">
        <v>2171.6</v>
      </c>
      <c r="E67" s="54" t="s">
        <v>2199</v>
      </c>
    </row>
    <row r="68" spans="2:5" s="30" customFormat="1" ht="18" customHeight="1">
      <c r="B68" s="174" t="s">
        <v>575</v>
      </c>
      <c r="C68" s="175"/>
      <c r="D68" s="175"/>
      <c r="E68" s="176"/>
    </row>
    <row r="69" spans="2:5" outlineLevel="1">
      <c r="B69" s="58" t="s">
        <v>5827</v>
      </c>
      <c r="C69" s="138" t="s">
        <v>576</v>
      </c>
      <c r="D69" s="50">
        <v>2623</v>
      </c>
      <c r="E69" s="54" t="s">
        <v>2199</v>
      </c>
    </row>
    <row r="70" spans="2:5" outlineLevel="1">
      <c r="B70" s="58" t="s">
        <v>5827</v>
      </c>
      <c r="C70" s="138" t="s">
        <v>577</v>
      </c>
      <c r="D70" s="50">
        <v>2763.3</v>
      </c>
      <c r="E70" s="54" t="s">
        <v>2199</v>
      </c>
    </row>
  </sheetData>
  <autoFilter ref="B10:E70" xr:uid="{DF3A26A1-ED5A-44A5-AF69-FBF919FBE03B}">
    <filterColumn colId="2" showButton="0"/>
  </autoFilter>
  <mergeCells count="7">
    <mergeCell ref="B1:E3"/>
    <mergeCell ref="B4:E5"/>
    <mergeCell ref="B6:E7"/>
    <mergeCell ref="B8:E9"/>
    <mergeCell ref="B10:B11"/>
    <mergeCell ref="C10:C11"/>
    <mergeCell ref="D10:E10"/>
  </mergeCells>
  <conditionalFormatting sqref="B29:B39 B60:B67 B15:B27 B42:B58">
    <cfRule type="containsText" dxfId="52" priority="23" operator="containsText" text="остаток: ">
      <formula>NOT(ISERROR(SEARCH("остаток: ",B15)))</formula>
    </cfRule>
  </conditionalFormatting>
  <conditionalFormatting sqref="D69:D70 D29:D39 D60:D67 D15:D27 D42:D58">
    <cfRule type="expression" dxfId="51" priority="22">
      <formula>EXACT($D$11,"Цена KZT (в т.ч. НДС 16%)")</formula>
    </cfRule>
  </conditionalFormatting>
  <conditionalFormatting sqref="B12">
    <cfRule type="containsText" dxfId="50" priority="21" operator="containsText" text="остаток: ">
      <formula>NOT(ISERROR(SEARCH("остаток: ",B12)))</formula>
    </cfRule>
  </conditionalFormatting>
  <conditionalFormatting sqref="B59">
    <cfRule type="containsText" dxfId="49" priority="15" operator="containsText" text="остаток: ">
      <formula>NOT(ISERROR(SEARCH("остаток: ",B59)))</formula>
    </cfRule>
  </conditionalFormatting>
  <conditionalFormatting sqref="B13">
    <cfRule type="containsText" dxfId="48" priority="20" operator="containsText" text="остаток: ">
      <formula>NOT(ISERROR(SEARCH("остаток: ",B13)))</formula>
    </cfRule>
  </conditionalFormatting>
  <conditionalFormatting sqref="B14">
    <cfRule type="containsText" dxfId="47" priority="19" operator="containsText" text="остаток: ">
      <formula>NOT(ISERROR(SEARCH("остаток: ",B14)))</formula>
    </cfRule>
  </conditionalFormatting>
  <conditionalFormatting sqref="B28">
    <cfRule type="containsText" dxfId="46" priority="18" operator="containsText" text="остаток: ">
      <formula>NOT(ISERROR(SEARCH("остаток: ",B28)))</formula>
    </cfRule>
  </conditionalFormatting>
  <conditionalFormatting sqref="B40">
    <cfRule type="containsText" dxfId="45" priority="17" operator="containsText" text="остаток: ">
      <formula>NOT(ISERROR(SEARCH("остаток: ",B40)))</formula>
    </cfRule>
  </conditionalFormatting>
  <conditionalFormatting sqref="B41">
    <cfRule type="containsText" dxfId="44" priority="16" operator="containsText" text="остаток: ">
      <formula>NOT(ISERROR(SEARCH("остаток: ",B41)))</formula>
    </cfRule>
  </conditionalFormatting>
  <conditionalFormatting sqref="C71:C1048576 C1:C18 C51:C64 C66:C67 C38:C46 C48 C20:C26 C28:C36">
    <cfRule type="duplicateValues" dxfId="43" priority="6"/>
  </conditionalFormatting>
  <conditionalFormatting sqref="C71:C1048576">
    <cfRule type="duplicateValues" dxfId="42" priority="341"/>
  </conditionalFormatting>
  <conditionalFormatting sqref="B69:B70">
    <cfRule type="containsText" dxfId="41" priority="3" operator="containsText" text="остаток: ">
      <formula>NOT(ISERROR(SEARCH("остаток: ",B69)))</formula>
    </cfRule>
  </conditionalFormatting>
  <conditionalFormatting sqref="B68">
    <cfRule type="containsText" dxfId="40" priority="2" operator="containsText" text="остаток: ">
      <formula>NOT(ISERROR(SEARCH("остаток: ",B68)))</formula>
    </cfRule>
  </conditionalFormatting>
  <conditionalFormatting sqref="C68:C70">
    <cfRule type="duplicateValues" dxfId="39" priority="1"/>
  </conditionalFormatting>
  <conditionalFormatting sqref="C68:C70">
    <cfRule type="duplicateValues" dxfId="38" priority="5"/>
  </conditionalFormatting>
  <hyperlinks>
    <hyperlink ref="B8:E9" location="Оглавление!A1" display="Вернуться к оглавлению" xr:uid="{1C69E6AE-B459-4ABC-BA8B-A2990CBFD0F9}"/>
    <hyperlink ref="B4" r:id="rId1" display="sales@kippribor.ru     8-800-700-4353" xr:uid="{07F5ABBD-AA58-42F3-A514-FE4BDF70B071}"/>
    <hyperlink ref="B4:E5" r:id="rId2" display="mailto:sales@kipvalve.ru" xr:uid="{023D40BB-5B0A-4D53-8AE1-F12D536C83EA}"/>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6C49ABF7-FE88-49DC-A04E-5C1F247C1C50}"/>
    <hyperlink ref="B12:E12" r:id="rId3" display="Трубки Перкинса (петлевые)" xr:uid="{8A0E05D0-72CE-4A10-B8DA-1D80D8E506BD}"/>
    <hyperlink ref="B13:E13" r:id="rId4" display="Трубки Перкинса (петлевые)" xr:uid="{7D2BC063-2BC7-4338-BBB9-9CE005B55327}"/>
    <hyperlink ref="B14:E14" r:id="rId5" display="Трубки Перкинса (петлевые)" xr:uid="{CE5C8000-7129-4C60-A5B1-A0CF1B6578BF}"/>
    <hyperlink ref="B28:E28" r:id="rId6" display="Трубки Перкинса (петлевые)" xr:uid="{CA9141D5-0BB9-44C0-9286-658AE9FCD322}"/>
    <hyperlink ref="B40:E40" r:id="rId7" display="Трубки Перкинса (петлевые)" xr:uid="{BD62581B-2DAA-4737-B21D-7D6C69502296}"/>
    <hyperlink ref="B41:E41" r:id="rId8" display="Трубки Перкинса (петлевые)" xr:uid="{A036B74C-8A4A-4796-B23D-D5D1C9434762}"/>
    <hyperlink ref="B59:E59" r:id="rId9" display="Трубки Перкинса (петлевые)" xr:uid="{D98C2E1F-8A22-4CF9-A5EF-DF47AA3EA2E3}"/>
    <hyperlink ref="B68:E68" r:id="rId10" display="Устройства демпферные" xr:uid="{599648A8-90CC-4EA6-BE45-80223691D44E}"/>
  </hyperlinks>
  <pageMargins left="0.55118110236220474" right="0.59055118110236227" top="0.55118110236220474" bottom="0.59055118110236227" header="0.51181102362204722" footer="0.51181102362204722"/>
  <pageSetup paperSize="9" scale="95" fitToHeight="0" orientation="portrait"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45EE-4FE8-4155-B00C-A74BA9C1D0D8}">
  <sheetPr codeName="Лист3">
    <outlinePr summaryBelow="0" summaryRight="0"/>
    <pageSetUpPr autoPageBreaks="0"/>
  </sheetPr>
  <dimension ref="A1:G205"/>
  <sheetViews>
    <sheetView zoomScaleNormal="100" zoomScaleSheetLayoutView="100" workbookViewId="0">
      <pane xSplit="7" ySplit="11" topLeftCell="H12" activePane="bottomRight" state="frozen"/>
      <selection activeCell="L1" sqref="L1"/>
      <selection pane="topRight" activeCell="L1" sqref="L1"/>
      <selection pane="bottomLeft" activeCell="L1" sqref="L1"/>
      <selection pane="bottomRight" activeCell="B1" sqref="B1:G3"/>
    </sheetView>
  </sheetViews>
  <sheetFormatPr defaultColWidth="9" defaultRowHeight="11.25" outlineLevelRow="1"/>
  <cols>
    <col min="1" max="1" width="1" style="28" customWidth="1"/>
    <col min="2" max="2" width="42.5703125" style="28" customWidth="1"/>
    <col min="3" max="3" width="27.140625" style="28" customWidth="1"/>
    <col min="4" max="4" width="16.140625" style="28" customWidth="1"/>
    <col min="5" max="5" width="3.7109375" style="28" customWidth="1"/>
    <col min="6" max="6" width="16.140625" style="28" customWidth="1"/>
    <col min="7" max="7" width="6.140625" style="28" customWidth="1"/>
    <col min="8" max="16384" width="9" style="27"/>
  </cols>
  <sheetData>
    <row r="1" spans="2:7" ht="10.5" customHeight="1">
      <c r="B1" s="315" t="s">
        <v>4928</v>
      </c>
      <c r="C1" s="315"/>
      <c r="D1" s="315"/>
      <c r="E1" s="315"/>
      <c r="F1" s="315"/>
      <c r="G1" s="315"/>
    </row>
    <row r="2" spans="2:7" ht="21" customHeight="1">
      <c r="B2" s="315"/>
      <c r="C2" s="315"/>
      <c r="D2" s="315"/>
      <c r="E2" s="315"/>
      <c r="F2" s="315"/>
      <c r="G2" s="315"/>
    </row>
    <row r="3" spans="2:7" ht="26.25" customHeight="1">
      <c r="B3" s="315"/>
      <c r="C3" s="315"/>
      <c r="D3" s="315"/>
      <c r="E3" s="315"/>
      <c r="F3" s="315"/>
      <c r="G3" s="315"/>
    </row>
    <row r="4" spans="2:7" s="30" customFormat="1">
      <c r="B4" s="306" t="s">
        <v>4929</v>
      </c>
      <c r="C4" s="306"/>
      <c r="D4" s="306"/>
      <c r="E4" s="306"/>
      <c r="F4" s="306"/>
      <c r="G4" s="306"/>
    </row>
    <row r="5" spans="2:7" s="30" customFormat="1">
      <c r="B5" s="306"/>
      <c r="C5" s="306"/>
      <c r="D5" s="306"/>
      <c r="E5" s="306"/>
      <c r="F5" s="306"/>
      <c r="G5" s="306"/>
    </row>
    <row r="6" spans="2:7" s="30" customFormat="1">
      <c r="B6" s="316" t="s">
        <v>2110</v>
      </c>
      <c r="C6" s="316"/>
      <c r="D6" s="316"/>
      <c r="E6" s="316"/>
      <c r="F6" s="316"/>
      <c r="G6" s="316"/>
    </row>
    <row r="7" spans="2:7" s="30" customFormat="1">
      <c r="B7" s="316"/>
      <c r="C7" s="316"/>
      <c r="D7" s="316"/>
      <c r="E7" s="316"/>
      <c r="F7" s="316"/>
      <c r="G7" s="316"/>
    </row>
    <row r="8" spans="2:7" s="28" customFormat="1">
      <c r="B8" s="317" t="s">
        <v>550</v>
      </c>
      <c r="C8" s="317"/>
      <c r="D8" s="317"/>
      <c r="E8" s="317"/>
      <c r="F8" s="317"/>
      <c r="G8" s="317"/>
    </row>
    <row r="9" spans="2:7" s="28" customFormat="1" ht="12" thickBot="1">
      <c r="B9" s="317"/>
      <c r="C9" s="317"/>
      <c r="D9" s="317"/>
      <c r="E9" s="317"/>
      <c r="F9" s="317"/>
      <c r="G9" s="317"/>
    </row>
    <row r="10" spans="2:7" s="28" customFormat="1">
      <c r="B10" s="318" t="s">
        <v>549</v>
      </c>
      <c r="C10" s="320" t="s">
        <v>27</v>
      </c>
      <c r="D10" s="322" t="s">
        <v>3462</v>
      </c>
      <c r="E10" s="323"/>
      <c r="F10" s="322" t="s">
        <v>3463</v>
      </c>
      <c r="G10" s="323"/>
    </row>
    <row r="11" spans="2:7" s="28" customFormat="1" ht="23.25" thickBot="1">
      <c r="B11" s="319"/>
      <c r="C11" s="321"/>
      <c r="D11" s="33" t="s">
        <v>4930</v>
      </c>
      <c r="E11" s="117" t="s">
        <v>547</v>
      </c>
      <c r="F11" s="33" t="s">
        <v>4930</v>
      </c>
      <c r="G11" s="117" t="s">
        <v>547</v>
      </c>
    </row>
    <row r="12" spans="2:7" s="30" customFormat="1" ht="15">
      <c r="B12" s="286" t="s">
        <v>4906</v>
      </c>
      <c r="C12" s="287"/>
      <c r="D12" s="288"/>
      <c r="E12" s="288"/>
      <c r="F12" s="289"/>
      <c r="G12" s="290"/>
    </row>
    <row r="13" spans="2:7" ht="33.75" outlineLevel="1">
      <c r="B13" s="58" t="s">
        <v>4949</v>
      </c>
      <c r="C13" s="229" t="s">
        <v>3415</v>
      </c>
      <c r="D13" s="218">
        <v>36.6</v>
      </c>
      <c r="E13" s="241" t="s">
        <v>4950</v>
      </c>
      <c r="F13" s="218">
        <v>15371.999999999998</v>
      </c>
      <c r="G13" s="54" t="s">
        <v>4951</v>
      </c>
    </row>
    <row r="14" spans="2:7" ht="22.5" outlineLevel="1">
      <c r="B14" s="58" t="s">
        <v>4952</v>
      </c>
      <c r="C14" s="229" t="s">
        <v>2701</v>
      </c>
      <c r="D14" s="218">
        <v>30.5</v>
      </c>
      <c r="E14" s="241" t="s">
        <v>4950</v>
      </c>
      <c r="F14" s="218">
        <v>1067.5</v>
      </c>
      <c r="G14" s="54" t="s">
        <v>4953</v>
      </c>
    </row>
    <row r="15" spans="2:7" ht="33.75" outlineLevel="1">
      <c r="B15" s="58" t="s">
        <v>4954</v>
      </c>
      <c r="C15" s="229" t="s">
        <v>3416</v>
      </c>
      <c r="D15" s="218">
        <v>30.5</v>
      </c>
      <c r="E15" s="241" t="s">
        <v>4950</v>
      </c>
      <c r="F15" s="218">
        <v>4270</v>
      </c>
      <c r="G15" s="54" t="s">
        <v>4888</v>
      </c>
    </row>
    <row r="16" spans="2:7" ht="33.75" outlineLevel="1">
      <c r="B16" s="58" t="s">
        <v>4955</v>
      </c>
      <c r="C16" s="229" t="s">
        <v>2703</v>
      </c>
      <c r="D16" s="218">
        <v>54.9</v>
      </c>
      <c r="E16" s="241" t="s">
        <v>4950</v>
      </c>
      <c r="F16" s="218">
        <v>7685.9999999999991</v>
      </c>
      <c r="G16" s="54" t="s">
        <v>4888</v>
      </c>
    </row>
    <row r="17" spans="2:7" ht="22.5" outlineLevel="1">
      <c r="B17" s="58" t="s">
        <v>4952</v>
      </c>
      <c r="C17" s="229" t="s">
        <v>2704</v>
      </c>
      <c r="D17" s="218">
        <v>54.9</v>
      </c>
      <c r="E17" s="241" t="s">
        <v>4950</v>
      </c>
      <c r="F17" s="218">
        <v>1921.4999999999998</v>
      </c>
      <c r="G17" s="54" t="s">
        <v>4953</v>
      </c>
    </row>
    <row r="18" spans="2:7" ht="33.75" outlineLevel="1">
      <c r="B18" s="58" t="s">
        <v>4956</v>
      </c>
      <c r="C18" s="229" t="s">
        <v>2705</v>
      </c>
      <c r="D18" s="218">
        <v>54.9</v>
      </c>
      <c r="E18" s="241" t="s">
        <v>4950</v>
      </c>
      <c r="F18" s="218">
        <v>23058</v>
      </c>
      <c r="G18" s="54" t="s">
        <v>4951</v>
      </c>
    </row>
    <row r="19" spans="2:7" ht="33.75" outlineLevel="1">
      <c r="B19" s="58" t="s">
        <v>4900</v>
      </c>
      <c r="C19" s="229" t="s">
        <v>2706</v>
      </c>
      <c r="D19" s="218">
        <v>54.9</v>
      </c>
      <c r="E19" s="241" t="s">
        <v>4950</v>
      </c>
      <c r="F19" s="218">
        <v>7685.9999999999991</v>
      </c>
      <c r="G19" s="54" t="s">
        <v>4888</v>
      </c>
    </row>
    <row r="20" spans="2:7" ht="33.75" outlineLevel="1">
      <c r="B20" s="58" t="s">
        <v>4957</v>
      </c>
      <c r="C20" s="229" t="s">
        <v>3417</v>
      </c>
      <c r="D20" s="218">
        <v>48.8</v>
      </c>
      <c r="E20" s="241" t="s">
        <v>4950</v>
      </c>
      <c r="F20" s="218">
        <v>6832</v>
      </c>
      <c r="G20" s="54" t="s">
        <v>4888</v>
      </c>
    </row>
    <row r="21" spans="2:7" ht="33.75" outlineLevel="1">
      <c r="B21" s="58" t="s">
        <v>4954</v>
      </c>
      <c r="C21" s="229" t="s">
        <v>3418</v>
      </c>
      <c r="D21" s="218">
        <v>54.9</v>
      </c>
      <c r="E21" s="241" t="s">
        <v>4950</v>
      </c>
      <c r="F21" s="218">
        <v>7685.9999999999991</v>
      </c>
      <c r="G21" s="54" t="s">
        <v>4888</v>
      </c>
    </row>
    <row r="22" spans="2:7" ht="33.75" outlineLevel="1">
      <c r="B22" s="58" t="s">
        <v>4958</v>
      </c>
      <c r="C22" s="229" t="s">
        <v>3419</v>
      </c>
      <c r="D22" s="218">
        <v>48.8</v>
      </c>
      <c r="E22" s="241" t="s">
        <v>4950</v>
      </c>
      <c r="F22" s="218">
        <v>6832</v>
      </c>
      <c r="G22" s="54" t="s">
        <v>4888</v>
      </c>
    </row>
    <row r="23" spans="2:7" ht="33.75" outlineLevel="1">
      <c r="B23" s="58" t="s">
        <v>4959</v>
      </c>
      <c r="C23" s="229" t="s">
        <v>3420</v>
      </c>
      <c r="D23" s="218">
        <v>48.8</v>
      </c>
      <c r="E23" s="241" t="s">
        <v>4950</v>
      </c>
      <c r="F23" s="218">
        <v>6832</v>
      </c>
      <c r="G23" s="54" t="s">
        <v>4888</v>
      </c>
    </row>
    <row r="24" spans="2:7" ht="33.75" outlineLevel="1">
      <c r="B24" s="58" t="s">
        <v>4899</v>
      </c>
      <c r="C24" s="229" t="s">
        <v>2702</v>
      </c>
      <c r="D24" s="218">
        <v>48.8</v>
      </c>
      <c r="E24" s="241" t="s">
        <v>4950</v>
      </c>
      <c r="F24" s="218">
        <v>6832</v>
      </c>
      <c r="G24" s="54" t="s">
        <v>4888</v>
      </c>
    </row>
    <row r="25" spans="2:7" ht="33.75" outlineLevel="1">
      <c r="B25" s="258" t="s">
        <v>4905</v>
      </c>
      <c r="C25" s="229" t="s">
        <v>4853</v>
      </c>
      <c r="D25" s="218">
        <v>85.4</v>
      </c>
      <c r="E25" s="241" t="s">
        <v>4950</v>
      </c>
      <c r="F25" s="218">
        <v>5978</v>
      </c>
      <c r="G25" s="54" t="s">
        <v>4887</v>
      </c>
    </row>
    <row r="26" spans="2:7" ht="33.75" outlineLevel="1">
      <c r="B26" s="58" t="s">
        <v>4960</v>
      </c>
      <c r="C26" s="229" t="s">
        <v>2707</v>
      </c>
      <c r="D26" s="218">
        <v>85.4</v>
      </c>
      <c r="E26" s="241" t="s">
        <v>4950</v>
      </c>
      <c r="F26" s="218">
        <v>5978</v>
      </c>
      <c r="G26" s="54" t="s">
        <v>4887</v>
      </c>
    </row>
    <row r="27" spans="2:7" ht="22.5" outlineLevel="1">
      <c r="B27" s="58" t="s">
        <v>4952</v>
      </c>
      <c r="C27" s="229" t="s">
        <v>2708</v>
      </c>
      <c r="D27" s="218">
        <v>85.4</v>
      </c>
      <c r="E27" s="241" t="s">
        <v>4950</v>
      </c>
      <c r="F27" s="218">
        <v>2989</v>
      </c>
      <c r="G27" s="54" t="s">
        <v>4953</v>
      </c>
    </row>
    <row r="28" spans="2:7" ht="33.75" outlineLevel="1">
      <c r="B28" s="58" t="s">
        <v>4961</v>
      </c>
      <c r="C28" s="229" t="s">
        <v>2709</v>
      </c>
      <c r="D28" s="218">
        <v>85.4</v>
      </c>
      <c r="E28" s="241" t="s">
        <v>4950</v>
      </c>
      <c r="F28" s="218">
        <v>29889.999999999996</v>
      </c>
      <c r="G28" s="54" t="s">
        <v>4962</v>
      </c>
    </row>
    <row r="29" spans="2:7" ht="33.75" outlineLevel="1">
      <c r="B29" s="58" t="s">
        <v>4897</v>
      </c>
      <c r="C29" s="229" t="s">
        <v>2710</v>
      </c>
      <c r="D29" s="218">
        <v>85.4</v>
      </c>
      <c r="E29" s="241" t="s">
        <v>4950</v>
      </c>
      <c r="F29" s="218">
        <v>5978</v>
      </c>
      <c r="G29" s="54" t="s">
        <v>4887</v>
      </c>
    </row>
    <row r="30" spans="2:7" ht="33.75" outlineLevel="1">
      <c r="B30" s="58" t="s">
        <v>4963</v>
      </c>
      <c r="C30" s="229" t="s">
        <v>3421</v>
      </c>
      <c r="D30" s="218">
        <v>79.3</v>
      </c>
      <c r="E30" s="241" t="s">
        <v>4950</v>
      </c>
      <c r="F30" s="218">
        <v>5551</v>
      </c>
      <c r="G30" s="54" t="s">
        <v>4887</v>
      </c>
    </row>
    <row r="31" spans="2:7" ht="33.75" outlineLevel="1">
      <c r="B31" s="58" t="s">
        <v>4964</v>
      </c>
      <c r="C31" s="229" t="s">
        <v>3422</v>
      </c>
      <c r="D31" s="218">
        <v>79.3</v>
      </c>
      <c r="E31" s="241" t="s">
        <v>4950</v>
      </c>
      <c r="F31" s="218">
        <v>5551</v>
      </c>
      <c r="G31" s="54" t="s">
        <v>4887</v>
      </c>
    </row>
    <row r="32" spans="2:7" ht="33.75" outlineLevel="1">
      <c r="B32" s="58" t="s">
        <v>4965</v>
      </c>
      <c r="C32" s="229" t="s">
        <v>3423</v>
      </c>
      <c r="D32" s="218">
        <v>79.3</v>
      </c>
      <c r="E32" s="241" t="s">
        <v>4950</v>
      </c>
      <c r="F32" s="218">
        <v>5551</v>
      </c>
      <c r="G32" s="54" t="s">
        <v>4887</v>
      </c>
    </row>
    <row r="33" spans="2:7" ht="33.75" outlineLevel="1">
      <c r="B33" s="58" t="s">
        <v>4966</v>
      </c>
      <c r="C33" s="229" t="s">
        <v>3424</v>
      </c>
      <c r="D33" s="218">
        <v>79.3</v>
      </c>
      <c r="E33" s="241" t="s">
        <v>4950</v>
      </c>
      <c r="F33" s="218">
        <v>5551</v>
      </c>
      <c r="G33" s="54" t="s">
        <v>4887</v>
      </c>
    </row>
    <row r="34" spans="2:7" ht="33.75" outlineLevel="1">
      <c r="B34" s="258" t="s">
        <v>4905</v>
      </c>
      <c r="C34" s="229" t="s">
        <v>4854</v>
      </c>
      <c r="D34" s="218">
        <v>134.19999999999999</v>
      </c>
      <c r="E34" s="241" t="s">
        <v>4950</v>
      </c>
      <c r="F34" s="218">
        <v>9393.9999999999982</v>
      </c>
      <c r="G34" s="54" t="s">
        <v>4887</v>
      </c>
    </row>
    <row r="35" spans="2:7" ht="33.75" outlineLevel="1">
      <c r="B35" s="58" t="s">
        <v>4960</v>
      </c>
      <c r="C35" s="229" t="s">
        <v>2691</v>
      </c>
      <c r="D35" s="218">
        <v>134.19999999999999</v>
      </c>
      <c r="E35" s="241" t="s">
        <v>4950</v>
      </c>
      <c r="F35" s="218">
        <v>9393.9999999999982</v>
      </c>
      <c r="G35" s="54" t="s">
        <v>4887</v>
      </c>
    </row>
    <row r="36" spans="2:7" ht="22.5" outlineLevel="1">
      <c r="B36" s="58" t="s">
        <v>4952</v>
      </c>
      <c r="C36" s="229" t="s">
        <v>2693</v>
      </c>
      <c r="D36" s="218">
        <v>134.19999999999999</v>
      </c>
      <c r="E36" s="241" t="s">
        <v>4950</v>
      </c>
      <c r="F36" s="218">
        <v>4696.9999999999991</v>
      </c>
      <c r="G36" s="54" t="s">
        <v>4953</v>
      </c>
    </row>
    <row r="37" spans="2:7" ht="33.75" outlineLevel="1">
      <c r="B37" s="58" t="s">
        <v>4967</v>
      </c>
      <c r="C37" s="229" t="s">
        <v>2692</v>
      </c>
      <c r="D37" s="218">
        <v>134.19999999999999</v>
      </c>
      <c r="E37" s="241" t="s">
        <v>4950</v>
      </c>
      <c r="F37" s="218">
        <v>28182</v>
      </c>
      <c r="G37" s="54" t="s">
        <v>4968</v>
      </c>
    </row>
    <row r="38" spans="2:7" ht="33.75" outlineLevel="1">
      <c r="B38" s="58" t="s">
        <v>4897</v>
      </c>
      <c r="C38" s="229" t="s">
        <v>2694</v>
      </c>
      <c r="D38" s="218">
        <v>134.19999999999999</v>
      </c>
      <c r="E38" s="241" t="s">
        <v>4950</v>
      </c>
      <c r="F38" s="218">
        <v>9393.9999999999982</v>
      </c>
      <c r="G38" s="54" t="s">
        <v>4887</v>
      </c>
    </row>
    <row r="39" spans="2:7" ht="33.75" outlineLevel="1">
      <c r="B39" s="58" t="s">
        <v>4963</v>
      </c>
      <c r="C39" s="229" t="s">
        <v>3425</v>
      </c>
      <c r="D39" s="218">
        <v>128.1</v>
      </c>
      <c r="E39" s="241" t="s">
        <v>4950</v>
      </c>
      <c r="F39" s="218">
        <v>8967</v>
      </c>
      <c r="G39" s="54" t="s">
        <v>4887</v>
      </c>
    </row>
    <row r="40" spans="2:7" ht="33.75" outlineLevel="1">
      <c r="B40" s="58" t="s">
        <v>4969</v>
      </c>
      <c r="C40" s="229" t="s">
        <v>3426</v>
      </c>
      <c r="D40" s="218">
        <v>134.19999999999999</v>
      </c>
      <c r="E40" s="241" t="s">
        <v>4950</v>
      </c>
      <c r="F40" s="218">
        <v>9393.9999999999982</v>
      </c>
      <c r="G40" s="54" t="s">
        <v>4887</v>
      </c>
    </row>
    <row r="41" spans="2:7" ht="33.75" outlineLevel="1">
      <c r="B41" s="58" t="s">
        <v>4964</v>
      </c>
      <c r="C41" s="229" t="s">
        <v>3427</v>
      </c>
      <c r="D41" s="218">
        <v>128.1</v>
      </c>
      <c r="E41" s="241" t="s">
        <v>4950</v>
      </c>
      <c r="F41" s="218">
        <v>8967</v>
      </c>
      <c r="G41" s="54" t="s">
        <v>4887</v>
      </c>
    </row>
    <row r="42" spans="2:7" ht="33.75" outlineLevel="1">
      <c r="B42" s="58" t="s">
        <v>4965</v>
      </c>
      <c r="C42" s="229" t="s">
        <v>3428</v>
      </c>
      <c r="D42" s="218">
        <v>128.1</v>
      </c>
      <c r="E42" s="241" t="s">
        <v>4950</v>
      </c>
      <c r="F42" s="218">
        <v>8967</v>
      </c>
      <c r="G42" s="54" t="s">
        <v>4887</v>
      </c>
    </row>
    <row r="43" spans="2:7" ht="33.75" outlineLevel="1">
      <c r="B43" s="58" t="s">
        <v>4966</v>
      </c>
      <c r="C43" s="229" t="s">
        <v>3429</v>
      </c>
      <c r="D43" s="218">
        <v>128.1</v>
      </c>
      <c r="E43" s="241" t="s">
        <v>4950</v>
      </c>
      <c r="F43" s="218">
        <v>8967</v>
      </c>
      <c r="G43" s="54" t="s">
        <v>4887</v>
      </c>
    </row>
    <row r="44" spans="2:7" ht="33.75" outlineLevel="1">
      <c r="B44" s="258" t="s">
        <v>4905</v>
      </c>
      <c r="C44" s="229" t="s">
        <v>4855</v>
      </c>
      <c r="D44" s="218">
        <v>183</v>
      </c>
      <c r="E44" s="241" t="s">
        <v>4950</v>
      </c>
      <c r="F44" s="218">
        <v>12810</v>
      </c>
      <c r="G44" s="54" t="s">
        <v>4887</v>
      </c>
    </row>
    <row r="45" spans="2:7" ht="33.75" outlineLevel="1">
      <c r="B45" s="58" t="s">
        <v>4960</v>
      </c>
      <c r="C45" s="229" t="s">
        <v>2695</v>
      </c>
      <c r="D45" s="218">
        <v>183</v>
      </c>
      <c r="E45" s="241" t="s">
        <v>4950</v>
      </c>
      <c r="F45" s="218">
        <v>12810</v>
      </c>
      <c r="G45" s="54" t="s">
        <v>4887</v>
      </c>
    </row>
    <row r="46" spans="2:7" ht="22.5" outlineLevel="1">
      <c r="B46" s="58" t="s">
        <v>4952</v>
      </c>
      <c r="C46" s="229" t="s">
        <v>2697</v>
      </c>
      <c r="D46" s="218">
        <v>183</v>
      </c>
      <c r="E46" s="241" t="s">
        <v>4950</v>
      </c>
      <c r="F46" s="218">
        <v>6405</v>
      </c>
      <c r="G46" s="54" t="s">
        <v>4953</v>
      </c>
    </row>
    <row r="47" spans="2:7" ht="33.75" outlineLevel="1">
      <c r="B47" s="58" t="s">
        <v>4955</v>
      </c>
      <c r="C47" s="229" t="s">
        <v>2696</v>
      </c>
      <c r="D47" s="218">
        <v>183</v>
      </c>
      <c r="E47" s="241" t="s">
        <v>4950</v>
      </c>
      <c r="F47" s="218">
        <v>25620</v>
      </c>
      <c r="G47" s="54" t="s">
        <v>4888</v>
      </c>
    </row>
    <row r="48" spans="2:7" ht="33.75" outlineLevel="1">
      <c r="B48" s="58" t="s">
        <v>4897</v>
      </c>
      <c r="C48" s="229" t="s">
        <v>2698</v>
      </c>
      <c r="D48" s="218">
        <v>183</v>
      </c>
      <c r="E48" s="241" t="s">
        <v>4950</v>
      </c>
      <c r="F48" s="218">
        <v>12810</v>
      </c>
      <c r="G48" s="54" t="s">
        <v>4887</v>
      </c>
    </row>
    <row r="49" spans="2:7" ht="33.75" outlineLevel="1">
      <c r="B49" s="58" t="s">
        <v>4963</v>
      </c>
      <c r="C49" s="229" t="s">
        <v>3430</v>
      </c>
      <c r="D49" s="218">
        <v>176.9</v>
      </c>
      <c r="E49" s="241" t="s">
        <v>4950</v>
      </c>
      <c r="F49" s="218">
        <v>12383</v>
      </c>
      <c r="G49" s="54" t="s">
        <v>4887</v>
      </c>
    </row>
    <row r="50" spans="2:7" ht="33.75" outlineLevel="1">
      <c r="B50" s="58" t="s">
        <v>4969</v>
      </c>
      <c r="C50" s="229" t="s">
        <v>3431</v>
      </c>
      <c r="D50" s="218">
        <v>183</v>
      </c>
      <c r="E50" s="241" t="s">
        <v>4950</v>
      </c>
      <c r="F50" s="218">
        <v>12810</v>
      </c>
      <c r="G50" s="54" t="s">
        <v>4887</v>
      </c>
    </row>
    <row r="51" spans="2:7" ht="33.75" outlineLevel="1">
      <c r="B51" s="58" t="s">
        <v>4964</v>
      </c>
      <c r="C51" s="229" t="s">
        <v>3432</v>
      </c>
      <c r="D51" s="218">
        <v>176.9</v>
      </c>
      <c r="E51" s="241" t="s">
        <v>4950</v>
      </c>
      <c r="F51" s="218">
        <v>12383</v>
      </c>
      <c r="G51" s="54" t="s">
        <v>4887</v>
      </c>
    </row>
    <row r="52" spans="2:7" ht="33.75" outlineLevel="1">
      <c r="B52" s="58" t="s">
        <v>4965</v>
      </c>
      <c r="C52" s="229" t="s">
        <v>3433</v>
      </c>
      <c r="D52" s="218">
        <v>176.9</v>
      </c>
      <c r="E52" s="241" t="s">
        <v>4950</v>
      </c>
      <c r="F52" s="218">
        <v>12383</v>
      </c>
      <c r="G52" s="54" t="s">
        <v>4887</v>
      </c>
    </row>
    <row r="53" spans="2:7" ht="33.75" outlineLevel="1">
      <c r="B53" s="58" t="s">
        <v>4966</v>
      </c>
      <c r="C53" s="229" t="s">
        <v>3434</v>
      </c>
      <c r="D53" s="218">
        <v>176.9</v>
      </c>
      <c r="E53" s="241" t="s">
        <v>4950</v>
      </c>
      <c r="F53" s="218">
        <v>12383</v>
      </c>
      <c r="G53" s="54" t="s">
        <v>4887</v>
      </c>
    </row>
    <row r="54" spans="2:7" ht="33.75" outlineLevel="1">
      <c r="B54" s="58" t="s">
        <v>4960</v>
      </c>
      <c r="C54" s="229" t="s">
        <v>2699</v>
      </c>
      <c r="D54" s="218">
        <v>280.60000000000002</v>
      </c>
      <c r="E54" s="241" t="s">
        <v>4950</v>
      </c>
      <c r="F54" s="218">
        <v>19642</v>
      </c>
      <c r="G54" s="54" t="s">
        <v>4887</v>
      </c>
    </row>
    <row r="55" spans="2:7" ht="33.75" outlineLevel="1">
      <c r="B55" s="58" t="s">
        <v>4960</v>
      </c>
      <c r="C55" s="229" t="s">
        <v>2700</v>
      </c>
      <c r="D55" s="218">
        <v>335.5</v>
      </c>
      <c r="E55" s="241" t="s">
        <v>4950</v>
      </c>
      <c r="F55" s="218">
        <v>23485</v>
      </c>
      <c r="G55" s="54" t="s">
        <v>4887</v>
      </c>
    </row>
    <row r="56" spans="2:7" s="30" customFormat="1" ht="30">
      <c r="B56" s="169" t="s">
        <v>3465</v>
      </c>
      <c r="C56" s="203"/>
      <c r="D56" s="114"/>
      <c r="E56" s="114"/>
      <c r="F56" s="167"/>
      <c r="G56" s="168"/>
    </row>
    <row r="57" spans="2:7" ht="33.75" outlineLevel="1">
      <c r="B57" s="58" t="s">
        <v>4970</v>
      </c>
      <c r="C57" s="229" t="s">
        <v>2716</v>
      </c>
      <c r="D57" s="218">
        <v>115.9</v>
      </c>
      <c r="E57" s="241" t="s">
        <v>4950</v>
      </c>
      <c r="F57" s="218">
        <v>16225.999999999998</v>
      </c>
      <c r="G57" s="54" t="s">
        <v>4888</v>
      </c>
    </row>
    <row r="58" spans="2:7" ht="33.75" outlineLevel="1">
      <c r="B58" s="58" t="s">
        <v>4971</v>
      </c>
      <c r="C58" s="229" t="s">
        <v>2717</v>
      </c>
      <c r="D58" s="218">
        <v>115.9</v>
      </c>
      <c r="E58" s="241" t="s">
        <v>4950</v>
      </c>
      <c r="F58" s="218">
        <v>16225.999999999998</v>
      </c>
      <c r="G58" s="54" t="s">
        <v>4888</v>
      </c>
    </row>
    <row r="59" spans="2:7" ht="33.75" outlineLevel="1">
      <c r="B59" s="58" t="s">
        <v>4972</v>
      </c>
      <c r="C59" s="229" t="s">
        <v>3435</v>
      </c>
      <c r="D59" s="218">
        <v>115.9</v>
      </c>
      <c r="E59" s="241" t="s">
        <v>4950</v>
      </c>
      <c r="F59" s="218">
        <v>16225.999999999998</v>
      </c>
      <c r="G59" s="54" t="s">
        <v>4888</v>
      </c>
    </row>
    <row r="60" spans="2:7" ht="33.75" outlineLevel="1">
      <c r="B60" s="58" t="s">
        <v>4973</v>
      </c>
      <c r="C60" s="229" t="s">
        <v>2718</v>
      </c>
      <c r="D60" s="218">
        <v>225.7</v>
      </c>
      <c r="E60" s="241" t="s">
        <v>4950</v>
      </c>
      <c r="F60" s="218">
        <v>15798.999999999998</v>
      </c>
      <c r="G60" s="54" t="s">
        <v>4887</v>
      </c>
    </row>
    <row r="61" spans="2:7" ht="33.75" outlineLevel="1">
      <c r="B61" s="58" t="s">
        <v>4974</v>
      </c>
      <c r="C61" s="229" t="s">
        <v>2719</v>
      </c>
      <c r="D61" s="218">
        <v>225.7</v>
      </c>
      <c r="E61" s="241" t="s">
        <v>4950</v>
      </c>
      <c r="F61" s="218">
        <v>15798.999999999998</v>
      </c>
      <c r="G61" s="54" t="s">
        <v>4887</v>
      </c>
    </row>
    <row r="62" spans="2:7" ht="33.75" outlineLevel="1">
      <c r="B62" s="58" t="s">
        <v>4974</v>
      </c>
      <c r="C62" s="229" t="s">
        <v>3436</v>
      </c>
      <c r="D62" s="218">
        <v>225.7</v>
      </c>
      <c r="E62" s="241" t="s">
        <v>4950</v>
      </c>
      <c r="F62" s="218">
        <v>15798.999999999998</v>
      </c>
      <c r="G62" s="54" t="s">
        <v>4887</v>
      </c>
    </row>
    <row r="63" spans="2:7" ht="33.75" outlineLevel="1">
      <c r="B63" s="58" t="s">
        <v>4973</v>
      </c>
      <c r="C63" s="229" t="s">
        <v>2711</v>
      </c>
      <c r="D63" s="218">
        <v>268.39999999999998</v>
      </c>
      <c r="E63" s="241" t="s">
        <v>4950</v>
      </c>
      <c r="F63" s="218">
        <v>18787.999999999996</v>
      </c>
      <c r="G63" s="54" t="s">
        <v>4887</v>
      </c>
    </row>
    <row r="64" spans="2:7" ht="33.75" outlineLevel="1">
      <c r="B64" s="58" t="s">
        <v>4974</v>
      </c>
      <c r="C64" s="229" t="s">
        <v>2712</v>
      </c>
      <c r="D64" s="218">
        <v>268.39999999999998</v>
      </c>
      <c r="E64" s="241" t="s">
        <v>4950</v>
      </c>
      <c r="F64" s="218">
        <v>18787.999999999996</v>
      </c>
      <c r="G64" s="54" t="s">
        <v>4887</v>
      </c>
    </row>
    <row r="65" spans="2:7" ht="33.75" outlineLevel="1">
      <c r="B65" s="58" t="s">
        <v>4975</v>
      </c>
      <c r="C65" s="229" t="s">
        <v>3437</v>
      </c>
      <c r="D65" s="218">
        <v>268.39999999999998</v>
      </c>
      <c r="E65" s="241" t="s">
        <v>4950</v>
      </c>
      <c r="F65" s="218">
        <v>18787.999999999996</v>
      </c>
      <c r="G65" s="54" t="s">
        <v>4887</v>
      </c>
    </row>
    <row r="66" spans="2:7" ht="33.75" outlineLevel="1">
      <c r="B66" s="58" t="s">
        <v>4973</v>
      </c>
      <c r="C66" s="229" t="s">
        <v>2713</v>
      </c>
      <c r="D66" s="218">
        <v>396.5</v>
      </c>
      <c r="E66" s="241" t="s">
        <v>4950</v>
      </c>
      <c r="F66" s="218">
        <v>27755</v>
      </c>
      <c r="G66" s="54" t="s">
        <v>4887</v>
      </c>
    </row>
    <row r="67" spans="2:7" ht="33.75" outlineLevel="1">
      <c r="B67" s="58" t="s">
        <v>4974</v>
      </c>
      <c r="C67" s="229" t="s">
        <v>2714</v>
      </c>
      <c r="D67" s="218">
        <v>396.5</v>
      </c>
      <c r="E67" s="241" t="s">
        <v>4950</v>
      </c>
      <c r="F67" s="218">
        <v>27755</v>
      </c>
      <c r="G67" s="54" t="s">
        <v>4887</v>
      </c>
    </row>
    <row r="68" spans="2:7" ht="33.75" outlineLevel="1">
      <c r="B68" s="58" t="s">
        <v>4975</v>
      </c>
      <c r="C68" s="229" t="s">
        <v>3438</v>
      </c>
      <c r="D68" s="218">
        <v>396.5</v>
      </c>
      <c r="E68" s="241" t="s">
        <v>4950</v>
      </c>
      <c r="F68" s="218">
        <v>27755</v>
      </c>
      <c r="G68" s="54" t="s">
        <v>4887</v>
      </c>
    </row>
    <row r="69" spans="2:7" ht="33.75" outlineLevel="1">
      <c r="B69" s="58" t="s">
        <v>4973</v>
      </c>
      <c r="C69" s="229" t="s">
        <v>2715</v>
      </c>
      <c r="D69" s="218">
        <v>549</v>
      </c>
      <c r="E69" s="241" t="s">
        <v>4950</v>
      </c>
      <c r="F69" s="218">
        <v>38430</v>
      </c>
      <c r="G69" s="54" t="s">
        <v>4887</v>
      </c>
    </row>
    <row r="70" spans="2:7" ht="33.75" outlineLevel="1">
      <c r="B70" s="58" t="s">
        <v>4975</v>
      </c>
      <c r="C70" s="229" t="s">
        <v>3439</v>
      </c>
      <c r="D70" s="218">
        <v>549</v>
      </c>
      <c r="E70" s="241" t="s">
        <v>4950</v>
      </c>
      <c r="F70" s="218">
        <v>38430</v>
      </c>
      <c r="G70" s="54" t="s">
        <v>4887</v>
      </c>
    </row>
    <row r="71" spans="2:7" s="30" customFormat="1" ht="45">
      <c r="B71" s="169" t="s">
        <v>4908</v>
      </c>
      <c r="C71" s="203"/>
      <c r="D71" s="114"/>
      <c r="E71" s="114"/>
      <c r="F71" s="167"/>
      <c r="G71" s="168"/>
    </row>
    <row r="72" spans="2:7" s="28" customFormat="1" ht="33.75" outlineLevel="1">
      <c r="B72" s="293" t="s">
        <v>4895</v>
      </c>
      <c r="C72" s="294" t="s">
        <v>4877</v>
      </c>
      <c r="D72" s="218">
        <v>1122.4000000000001</v>
      </c>
      <c r="E72" s="241" t="s">
        <v>4950</v>
      </c>
      <c r="F72" s="218">
        <v>78568</v>
      </c>
      <c r="G72" s="295" t="s">
        <v>4887</v>
      </c>
    </row>
    <row r="73" spans="2:7" s="28" customFormat="1" ht="33.75" outlineLevel="1">
      <c r="B73" s="293" t="s">
        <v>4895</v>
      </c>
      <c r="C73" s="294" t="s">
        <v>4878</v>
      </c>
      <c r="D73" s="218">
        <v>1360.3</v>
      </c>
      <c r="E73" s="241" t="s">
        <v>4950</v>
      </c>
      <c r="F73" s="218">
        <v>95221</v>
      </c>
      <c r="G73" s="295" t="s">
        <v>4887</v>
      </c>
    </row>
    <row r="74" spans="2:7" s="30" customFormat="1" ht="45">
      <c r="B74" s="169" t="s">
        <v>4907</v>
      </c>
      <c r="C74" s="203"/>
      <c r="D74" s="114"/>
      <c r="E74" s="114"/>
      <c r="F74" s="167"/>
      <c r="G74" s="168"/>
    </row>
    <row r="75" spans="2:7" s="28" customFormat="1" ht="33.75" outlineLevel="1">
      <c r="B75" s="293" t="s">
        <v>4893</v>
      </c>
      <c r="C75" s="294" t="s">
        <v>4879</v>
      </c>
      <c r="D75" s="218">
        <v>85.4</v>
      </c>
      <c r="E75" s="241" t="s">
        <v>4950</v>
      </c>
      <c r="F75" s="218">
        <v>11956</v>
      </c>
      <c r="G75" s="295" t="s">
        <v>4888</v>
      </c>
    </row>
    <row r="76" spans="2:7" s="28" customFormat="1" ht="33.75" outlineLevel="1">
      <c r="B76" s="293" t="s">
        <v>4893</v>
      </c>
      <c r="C76" s="294" t="s">
        <v>4880</v>
      </c>
      <c r="D76" s="218">
        <v>134.19999999999999</v>
      </c>
      <c r="E76" s="241" t="s">
        <v>4950</v>
      </c>
      <c r="F76" s="218">
        <v>18787.999999999996</v>
      </c>
      <c r="G76" s="295" t="s">
        <v>4888</v>
      </c>
    </row>
    <row r="77" spans="2:7" s="28" customFormat="1" ht="33.75" outlineLevel="1">
      <c r="B77" s="293" t="s">
        <v>4894</v>
      </c>
      <c r="C77" s="294" t="s">
        <v>4881</v>
      </c>
      <c r="D77" s="218">
        <v>237.9</v>
      </c>
      <c r="E77" s="241" t="s">
        <v>4950</v>
      </c>
      <c r="F77" s="218">
        <v>16653</v>
      </c>
      <c r="G77" s="295" t="s">
        <v>4887</v>
      </c>
    </row>
    <row r="78" spans="2:7" s="30" customFormat="1" ht="30">
      <c r="B78" s="169" t="s">
        <v>4889</v>
      </c>
      <c r="C78" s="203"/>
      <c r="D78" s="114"/>
      <c r="E78" s="114"/>
      <c r="F78" s="167"/>
      <c r="G78" s="168"/>
    </row>
    <row r="79" spans="2:7" s="28" customFormat="1" ht="33.75" outlineLevel="1">
      <c r="B79" s="293" t="s">
        <v>4899</v>
      </c>
      <c r="C79" s="294" t="s">
        <v>4856</v>
      </c>
      <c r="D79" s="218">
        <v>213.5</v>
      </c>
      <c r="E79" s="241" t="s">
        <v>4950</v>
      </c>
      <c r="F79" s="218">
        <v>29889.999999999996</v>
      </c>
      <c r="G79" s="295" t="s">
        <v>4888</v>
      </c>
    </row>
    <row r="80" spans="2:7" s="28" customFormat="1" ht="33.75" outlineLevel="1">
      <c r="B80" s="293" t="s">
        <v>4899</v>
      </c>
      <c r="C80" s="294" t="s">
        <v>4857</v>
      </c>
      <c r="D80" s="218">
        <v>353.8</v>
      </c>
      <c r="E80" s="241" t="s">
        <v>4950</v>
      </c>
      <c r="F80" s="218">
        <v>49532</v>
      </c>
      <c r="G80" s="295" t="s">
        <v>4888</v>
      </c>
    </row>
    <row r="81" spans="1:7" s="28" customFormat="1" ht="33.75" outlineLevel="1">
      <c r="B81" s="293" t="s">
        <v>4898</v>
      </c>
      <c r="C81" s="294" t="s">
        <v>4858</v>
      </c>
      <c r="D81" s="218">
        <v>652.70000000000005</v>
      </c>
      <c r="E81" s="241" t="s">
        <v>4950</v>
      </c>
      <c r="F81" s="218">
        <v>45689</v>
      </c>
      <c r="G81" s="295" t="s">
        <v>4887</v>
      </c>
    </row>
    <row r="82" spans="1:7" s="30" customFormat="1" ht="30">
      <c r="B82" s="202" t="s">
        <v>3466</v>
      </c>
      <c r="C82" s="203"/>
      <c r="D82" s="114"/>
      <c r="E82" s="114"/>
      <c r="F82" s="167"/>
      <c r="G82" s="168"/>
    </row>
    <row r="83" spans="1:7" ht="33.75" outlineLevel="1">
      <c r="B83" s="58" t="s">
        <v>4976</v>
      </c>
      <c r="C83" s="229" t="s">
        <v>3440</v>
      </c>
      <c r="D83" s="218">
        <v>713.7</v>
      </c>
      <c r="E83" s="241" t="s">
        <v>4950</v>
      </c>
      <c r="F83" s="218">
        <v>49959</v>
      </c>
      <c r="G83" s="54" t="s">
        <v>4887</v>
      </c>
    </row>
    <row r="84" spans="1:7" ht="33.75" outlineLevel="1">
      <c r="B84" s="58" t="s">
        <v>4976</v>
      </c>
      <c r="C84" s="229" t="s">
        <v>3441</v>
      </c>
      <c r="D84" s="218">
        <v>872.3</v>
      </c>
      <c r="E84" s="241" t="s">
        <v>4950</v>
      </c>
      <c r="F84" s="218">
        <v>61060.999999999993</v>
      </c>
      <c r="G84" s="54" t="s">
        <v>4887</v>
      </c>
    </row>
    <row r="85" spans="1:7" ht="15">
      <c r="A85" s="30"/>
      <c r="B85" s="169" t="s">
        <v>4909</v>
      </c>
      <c r="C85" s="203"/>
      <c r="D85" s="114"/>
      <c r="E85" s="114"/>
      <c r="F85" s="167"/>
      <c r="G85" s="168"/>
    </row>
    <row r="86" spans="1:7" ht="33.75" outlineLevel="1">
      <c r="B86" s="58" t="s">
        <v>4977</v>
      </c>
      <c r="C86" s="229" t="s">
        <v>2664</v>
      </c>
      <c r="D86" s="218">
        <v>79.3</v>
      </c>
      <c r="E86" s="241" t="s">
        <v>4950</v>
      </c>
      <c r="F86" s="218">
        <v>11102</v>
      </c>
      <c r="G86" s="54" t="s">
        <v>4888</v>
      </c>
    </row>
    <row r="87" spans="1:7" ht="33.75" outlineLevel="1">
      <c r="B87" s="58" t="s">
        <v>4978</v>
      </c>
      <c r="C87" s="229" t="s">
        <v>3443</v>
      </c>
      <c r="D87" s="218">
        <v>79.3</v>
      </c>
      <c r="E87" s="241" t="s">
        <v>4950</v>
      </c>
      <c r="F87" s="218">
        <v>11102</v>
      </c>
      <c r="G87" s="54" t="s">
        <v>4888</v>
      </c>
    </row>
    <row r="88" spans="1:7" ht="33.75" outlineLevel="1">
      <c r="B88" s="58" t="s">
        <v>4979</v>
      </c>
      <c r="C88" s="229" t="s">
        <v>2665</v>
      </c>
      <c r="D88" s="218">
        <v>109.8</v>
      </c>
      <c r="E88" s="241" t="s">
        <v>4950</v>
      </c>
      <c r="F88" s="218">
        <v>7685.9999999999991</v>
      </c>
      <c r="G88" s="54" t="s">
        <v>4887</v>
      </c>
    </row>
    <row r="89" spans="1:7" ht="33.75" outlineLevel="1">
      <c r="B89" s="58" t="s">
        <v>4980</v>
      </c>
      <c r="C89" s="229" t="s">
        <v>3444</v>
      </c>
      <c r="D89" s="218">
        <v>109.8</v>
      </c>
      <c r="E89" s="241" t="s">
        <v>4950</v>
      </c>
      <c r="F89" s="218">
        <v>7685.9999999999991</v>
      </c>
      <c r="G89" s="54" t="s">
        <v>4887</v>
      </c>
    </row>
    <row r="90" spans="1:7" ht="33.75" outlineLevel="1">
      <c r="B90" s="58" t="s">
        <v>4981</v>
      </c>
      <c r="C90" s="229" t="s">
        <v>2663</v>
      </c>
      <c r="D90" s="218">
        <v>146.4</v>
      </c>
      <c r="E90" s="241" t="s">
        <v>4950</v>
      </c>
      <c r="F90" s="218">
        <v>10248</v>
      </c>
      <c r="G90" s="54" t="s">
        <v>4887</v>
      </c>
    </row>
    <row r="91" spans="1:7" ht="33.75" outlineLevel="1">
      <c r="B91" s="58" t="s">
        <v>4982</v>
      </c>
      <c r="C91" s="229" t="s">
        <v>3445</v>
      </c>
      <c r="D91" s="218">
        <v>146.4</v>
      </c>
      <c r="E91" s="241" t="s">
        <v>4950</v>
      </c>
      <c r="F91" s="218">
        <v>10248</v>
      </c>
      <c r="G91" s="54" t="s">
        <v>4887</v>
      </c>
    </row>
    <row r="92" spans="1:7" ht="22.5" outlineLevel="1">
      <c r="B92" s="58" t="s">
        <v>4983</v>
      </c>
      <c r="C92" s="229" t="s">
        <v>4738</v>
      </c>
      <c r="D92" s="218">
        <v>256.2</v>
      </c>
      <c r="E92" s="241" t="s">
        <v>4950</v>
      </c>
      <c r="F92" s="218" t="s">
        <v>4984</v>
      </c>
      <c r="G92" s="54" t="s">
        <v>4984</v>
      </c>
    </row>
    <row r="93" spans="1:7" ht="33.75" outlineLevel="1">
      <c r="B93" s="58" t="s">
        <v>4985</v>
      </c>
      <c r="C93" s="229" t="s">
        <v>3446</v>
      </c>
      <c r="D93" s="218">
        <v>256.2</v>
      </c>
      <c r="E93" s="241" t="s">
        <v>4950</v>
      </c>
      <c r="F93" s="218">
        <v>17934</v>
      </c>
      <c r="G93" s="54" t="s">
        <v>4887</v>
      </c>
    </row>
    <row r="94" spans="1:7" ht="30">
      <c r="A94" s="30"/>
      <c r="B94" s="169" t="s">
        <v>4910</v>
      </c>
      <c r="C94" s="203"/>
      <c r="D94" s="114"/>
      <c r="E94" s="114"/>
      <c r="F94" s="167"/>
      <c r="G94" s="168"/>
    </row>
    <row r="95" spans="1:7" ht="33.75" outlineLevel="1">
      <c r="B95" s="58" t="s">
        <v>4986</v>
      </c>
      <c r="C95" s="229" t="s">
        <v>3442</v>
      </c>
      <c r="D95" s="218">
        <v>79.3</v>
      </c>
      <c r="E95" s="241" t="s">
        <v>4950</v>
      </c>
      <c r="F95" s="218">
        <v>11102</v>
      </c>
      <c r="G95" s="54" t="s">
        <v>4888</v>
      </c>
    </row>
    <row r="96" spans="1:7" ht="33.75" outlineLevel="1">
      <c r="B96" s="58" t="s">
        <v>4987</v>
      </c>
      <c r="C96" s="229" t="s">
        <v>2661</v>
      </c>
      <c r="D96" s="218">
        <v>158.6</v>
      </c>
      <c r="E96" s="241" t="s">
        <v>4950</v>
      </c>
      <c r="F96" s="218">
        <v>22204</v>
      </c>
      <c r="G96" s="54" t="s">
        <v>4888</v>
      </c>
    </row>
    <row r="97" spans="1:7" ht="33.75" outlineLevel="1">
      <c r="B97" s="58" t="s">
        <v>4988</v>
      </c>
      <c r="C97" s="229" t="s">
        <v>2662</v>
      </c>
      <c r="D97" s="218">
        <v>219.6</v>
      </c>
      <c r="E97" s="241" t="s">
        <v>4950</v>
      </c>
      <c r="F97" s="218">
        <v>15371.999999999998</v>
      </c>
      <c r="G97" s="54" t="s">
        <v>4887</v>
      </c>
    </row>
    <row r="98" spans="1:7" ht="33.75" outlineLevel="1">
      <c r="B98" s="58" t="s">
        <v>4989</v>
      </c>
      <c r="C98" s="229" t="s">
        <v>2659</v>
      </c>
      <c r="D98" s="218">
        <v>274.5</v>
      </c>
      <c r="E98" s="241" t="s">
        <v>4950</v>
      </c>
      <c r="F98" s="218">
        <v>19215</v>
      </c>
      <c r="G98" s="54" t="s">
        <v>4887</v>
      </c>
    </row>
    <row r="99" spans="1:7" ht="33.75" outlineLevel="1">
      <c r="B99" s="58" t="s">
        <v>4990</v>
      </c>
      <c r="C99" s="229" t="s">
        <v>2660</v>
      </c>
      <c r="D99" s="218">
        <v>366</v>
      </c>
      <c r="E99" s="241" t="s">
        <v>4950</v>
      </c>
      <c r="F99" s="218">
        <v>25620</v>
      </c>
      <c r="G99" s="54" t="s">
        <v>4887</v>
      </c>
    </row>
    <row r="100" spans="1:7" ht="30">
      <c r="A100" s="30"/>
      <c r="B100" s="169" t="s">
        <v>4911</v>
      </c>
      <c r="C100" s="203"/>
      <c r="D100" s="114"/>
      <c r="E100" s="114"/>
      <c r="F100" s="167"/>
      <c r="G100" s="168"/>
    </row>
    <row r="101" spans="1:7" s="28" customFormat="1" ht="33.75" outlineLevel="1">
      <c r="B101" s="293" t="s">
        <v>4898</v>
      </c>
      <c r="C101" s="294" t="s">
        <v>4840</v>
      </c>
      <c r="D101" s="218">
        <v>183</v>
      </c>
      <c r="E101" s="241" t="s">
        <v>4950</v>
      </c>
      <c r="F101" s="218">
        <v>12810</v>
      </c>
      <c r="G101" s="54" t="s">
        <v>4887</v>
      </c>
    </row>
    <row r="102" spans="1:7" s="28" customFormat="1" ht="33.75" outlineLevel="1">
      <c r="B102" s="293" t="s">
        <v>4898</v>
      </c>
      <c r="C102" s="294" t="s">
        <v>4841</v>
      </c>
      <c r="D102" s="218">
        <v>256.2</v>
      </c>
      <c r="E102" s="241" t="s">
        <v>4950</v>
      </c>
      <c r="F102" s="218">
        <v>17934</v>
      </c>
      <c r="G102" s="54" t="s">
        <v>4887</v>
      </c>
    </row>
    <row r="103" spans="1:7" s="28" customFormat="1" ht="33.75" outlineLevel="1">
      <c r="B103" s="293" t="s">
        <v>4898</v>
      </c>
      <c r="C103" s="294" t="s">
        <v>4842</v>
      </c>
      <c r="D103" s="218">
        <v>213.5</v>
      </c>
      <c r="E103" s="241" t="s">
        <v>4950</v>
      </c>
      <c r="F103" s="218">
        <v>14944.999999999998</v>
      </c>
      <c r="G103" s="54" t="s">
        <v>4887</v>
      </c>
    </row>
    <row r="104" spans="1:7" s="28" customFormat="1" ht="33.75" outlineLevel="1">
      <c r="B104" s="293" t="s">
        <v>4898</v>
      </c>
      <c r="C104" s="294" t="s">
        <v>4843</v>
      </c>
      <c r="D104" s="218">
        <v>335.5</v>
      </c>
      <c r="E104" s="241" t="s">
        <v>4950</v>
      </c>
      <c r="F104" s="218">
        <v>23485</v>
      </c>
      <c r="G104" s="54" t="s">
        <v>4887</v>
      </c>
    </row>
    <row r="105" spans="1:7" s="28" customFormat="1" ht="33.75" outlineLevel="1">
      <c r="B105" s="293" t="s">
        <v>4898</v>
      </c>
      <c r="C105" s="294" t="s">
        <v>4844</v>
      </c>
      <c r="D105" s="218">
        <v>311.10000000000002</v>
      </c>
      <c r="E105" s="241" t="s">
        <v>4950</v>
      </c>
      <c r="F105" s="218">
        <v>21777</v>
      </c>
      <c r="G105" s="54" t="s">
        <v>4887</v>
      </c>
    </row>
    <row r="106" spans="1:7" s="28" customFormat="1" ht="33.75" outlineLevel="1">
      <c r="B106" s="293" t="s">
        <v>4898</v>
      </c>
      <c r="C106" s="294" t="s">
        <v>4845</v>
      </c>
      <c r="D106" s="218">
        <v>652.70000000000005</v>
      </c>
      <c r="E106" s="241" t="s">
        <v>4950</v>
      </c>
      <c r="F106" s="218">
        <v>45689</v>
      </c>
      <c r="G106" s="54" t="s">
        <v>4887</v>
      </c>
    </row>
    <row r="107" spans="1:7" s="28" customFormat="1" ht="33.75" outlineLevel="1">
      <c r="B107" s="293" t="s">
        <v>4898</v>
      </c>
      <c r="C107" s="294" t="s">
        <v>4846</v>
      </c>
      <c r="D107" s="218">
        <v>817.4</v>
      </c>
      <c r="E107" s="241" t="s">
        <v>4950</v>
      </c>
      <c r="F107" s="218">
        <v>57218</v>
      </c>
      <c r="G107" s="54" t="s">
        <v>4887</v>
      </c>
    </row>
    <row r="108" spans="1:7" s="28" customFormat="1" ht="33.75" outlineLevel="1">
      <c r="B108" s="293" t="s">
        <v>4898</v>
      </c>
      <c r="C108" s="294" t="s">
        <v>4847</v>
      </c>
      <c r="D108" s="218">
        <v>1018.7</v>
      </c>
      <c r="E108" s="241" t="s">
        <v>4950</v>
      </c>
      <c r="F108" s="218">
        <v>71309</v>
      </c>
      <c r="G108" s="54" t="s">
        <v>4887</v>
      </c>
    </row>
    <row r="109" spans="1:7" s="30" customFormat="1" ht="15">
      <c r="B109" s="169" t="s">
        <v>3464</v>
      </c>
      <c r="C109" s="114"/>
      <c r="D109" s="114"/>
      <c r="E109" s="114"/>
      <c r="F109" s="167"/>
      <c r="G109" s="168"/>
    </row>
    <row r="110" spans="1:7" s="30" customFormat="1" ht="33.75" outlineLevel="1">
      <c r="B110" s="58" t="s">
        <v>4991</v>
      </c>
      <c r="C110" s="229" t="s">
        <v>2675</v>
      </c>
      <c r="D110" s="218">
        <v>24.4</v>
      </c>
      <c r="E110" s="241" t="s">
        <v>4950</v>
      </c>
      <c r="F110" s="218">
        <v>3416</v>
      </c>
      <c r="G110" s="54" t="s">
        <v>4888</v>
      </c>
    </row>
    <row r="111" spans="1:7" s="30" customFormat="1" ht="33.75" outlineLevel="1">
      <c r="B111" s="58" t="s">
        <v>4992</v>
      </c>
      <c r="C111" s="229" t="s">
        <v>2676</v>
      </c>
      <c r="D111" s="218">
        <v>24.4</v>
      </c>
      <c r="E111" s="241" t="s">
        <v>4950</v>
      </c>
      <c r="F111" s="218">
        <v>854</v>
      </c>
      <c r="G111" s="54" t="s">
        <v>4953</v>
      </c>
    </row>
    <row r="112" spans="1:7" s="30" customFormat="1" ht="33.75" outlineLevel="1">
      <c r="B112" s="58" t="s">
        <v>4993</v>
      </c>
      <c r="C112" s="229" t="s">
        <v>2677</v>
      </c>
      <c r="D112" s="218">
        <v>24.4</v>
      </c>
      <c r="E112" s="241" t="s">
        <v>4950</v>
      </c>
      <c r="F112" s="218">
        <v>3416</v>
      </c>
      <c r="G112" s="54" t="s">
        <v>4888</v>
      </c>
    </row>
    <row r="113" spans="2:7" ht="33.75" outlineLevel="1">
      <c r="B113" s="58" t="s">
        <v>4994</v>
      </c>
      <c r="C113" s="229" t="s">
        <v>2674</v>
      </c>
      <c r="D113" s="218">
        <v>18.3</v>
      </c>
      <c r="E113" s="241" t="s">
        <v>4950</v>
      </c>
      <c r="F113" s="218">
        <v>2562</v>
      </c>
      <c r="G113" s="54" t="s">
        <v>4888</v>
      </c>
    </row>
    <row r="114" spans="2:7" ht="33.75" outlineLevel="1">
      <c r="B114" s="58" t="s">
        <v>4995</v>
      </c>
      <c r="C114" s="229" t="s">
        <v>2678</v>
      </c>
      <c r="D114" s="218">
        <v>30.5</v>
      </c>
      <c r="E114" s="241" t="s">
        <v>4950</v>
      </c>
      <c r="F114" s="218">
        <v>4270</v>
      </c>
      <c r="G114" s="54" t="s">
        <v>4888</v>
      </c>
    </row>
    <row r="115" spans="2:7" ht="33.75" outlineLevel="1">
      <c r="B115" s="58" t="s">
        <v>4996</v>
      </c>
      <c r="C115" s="229" t="s">
        <v>2679</v>
      </c>
      <c r="D115" s="218">
        <v>30.5</v>
      </c>
      <c r="E115" s="241" t="s">
        <v>4950</v>
      </c>
      <c r="F115" s="218">
        <v>1067.5</v>
      </c>
      <c r="G115" s="54" t="s">
        <v>4953</v>
      </c>
    </row>
    <row r="116" spans="2:7" ht="33.75" outlineLevel="1">
      <c r="B116" s="58" t="s">
        <v>4997</v>
      </c>
      <c r="C116" s="229" t="s">
        <v>2680</v>
      </c>
      <c r="D116" s="218">
        <v>30.5</v>
      </c>
      <c r="E116" s="241" t="s">
        <v>4950</v>
      </c>
      <c r="F116" s="218">
        <v>12810</v>
      </c>
      <c r="G116" s="54" t="s">
        <v>4951</v>
      </c>
    </row>
    <row r="117" spans="2:7" ht="33.75" outlineLevel="1">
      <c r="B117" s="58" t="s">
        <v>4998</v>
      </c>
      <c r="C117" s="229" t="s">
        <v>2681</v>
      </c>
      <c r="D117" s="218">
        <v>30.5</v>
      </c>
      <c r="E117" s="241" t="s">
        <v>4950</v>
      </c>
      <c r="F117" s="218">
        <v>4270</v>
      </c>
      <c r="G117" s="54" t="s">
        <v>4888</v>
      </c>
    </row>
    <row r="118" spans="2:7" ht="33.75" outlineLevel="1">
      <c r="B118" s="58" t="s">
        <v>4999</v>
      </c>
      <c r="C118" s="229" t="s">
        <v>2682</v>
      </c>
      <c r="D118" s="218">
        <v>24.4</v>
      </c>
      <c r="E118" s="241" t="s">
        <v>4950</v>
      </c>
      <c r="F118" s="218">
        <v>3416</v>
      </c>
      <c r="G118" s="54" t="s">
        <v>4888</v>
      </c>
    </row>
    <row r="119" spans="2:7" ht="33.75" outlineLevel="1">
      <c r="B119" s="58" t="s">
        <v>5000</v>
      </c>
      <c r="C119" s="229" t="s">
        <v>2683</v>
      </c>
      <c r="D119" s="218">
        <v>61</v>
      </c>
      <c r="E119" s="241" t="s">
        <v>4950</v>
      </c>
      <c r="F119" s="218">
        <v>4270</v>
      </c>
      <c r="G119" s="54" t="s">
        <v>4887</v>
      </c>
    </row>
    <row r="120" spans="2:7" ht="33.75" outlineLevel="1">
      <c r="B120" s="58" t="s">
        <v>5001</v>
      </c>
      <c r="C120" s="229" t="s">
        <v>2684</v>
      </c>
      <c r="D120" s="218">
        <v>61</v>
      </c>
      <c r="E120" s="241" t="s">
        <v>4950</v>
      </c>
      <c r="F120" s="218">
        <v>2135</v>
      </c>
      <c r="G120" s="54" t="s">
        <v>4953</v>
      </c>
    </row>
    <row r="121" spans="2:7" ht="33.75" outlineLevel="1">
      <c r="B121" s="58" t="s">
        <v>5002</v>
      </c>
      <c r="C121" s="229" t="s">
        <v>2685</v>
      </c>
      <c r="D121" s="218">
        <v>61</v>
      </c>
      <c r="E121" s="241" t="s">
        <v>4950</v>
      </c>
      <c r="F121" s="218">
        <v>21350</v>
      </c>
      <c r="G121" s="54" t="s">
        <v>4962</v>
      </c>
    </row>
    <row r="122" spans="2:7" ht="33.75" outlineLevel="1">
      <c r="B122" s="58" t="s">
        <v>5003</v>
      </c>
      <c r="C122" s="229" t="s">
        <v>2686</v>
      </c>
      <c r="D122" s="218">
        <v>61</v>
      </c>
      <c r="E122" s="241" t="s">
        <v>4950</v>
      </c>
      <c r="F122" s="218">
        <v>4270</v>
      </c>
      <c r="G122" s="54" t="s">
        <v>4887</v>
      </c>
    </row>
    <row r="123" spans="2:7" ht="33.75" outlineLevel="1">
      <c r="B123" s="58" t="s">
        <v>5004</v>
      </c>
      <c r="C123" s="229" t="s">
        <v>2687</v>
      </c>
      <c r="D123" s="218">
        <v>54.9</v>
      </c>
      <c r="E123" s="241" t="s">
        <v>4950</v>
      </c>
      <c r="F123" s="218">
        <v>3842.9999999999995</v>
      </c>
      <c r="G123" s="54" t="s">
        <v>4887</v>
      </c>
    </row>
    <row r="124" spans="2:7" ht="33.75" outlineLevel="1">
      <c r="B124" s="58" t="s">
        <v>5005</v>
      </c>
      <c r="C124" s="229" t="s">
        <v>2666</v>
      </c>
      <c r="D124" s="218">
        <v>85.4</v>
      </c>
      <c r="E124" s="241" t="s">
        <v>4950</v>
      </c>
      <c r="F124" s="218">
        <v>5978</v>
      </c>
      <c r="G124" s="54" t="s">
        <v>4887</v>
      </c>
    </row>
    <row r="125" spans="2:7" ht="33.75" outlineLevel="1">
      <c r="B125" s="58" t="s">
        <v>5006</v>
      </c>
      <c r="C125" s="229" t="s">
        <v>2668</v>
      </c>
      <c r="D125" s="218">
        <v>85.4</v>
      </c>
      <c r="E125" s="241" t="s">
        <v>4950</v>
      </c>
      <c r="F125" s="218">
        <v>2989</v>
      </c>
      <c r="G125" s="54" t="s">
        <v>4953</v>
      </c>
    </row>
    <row r="126" spans="2:7" ht="33.75" outlineLevel="1">
      <c r="B126" s="58" t="s">
        <v>5007</v>
      </c>
      <c r="C126" s="229" t="s">
        <v>2667</v>
      </c>
      <c r="D126" s="218">
        <v>85.4</v>
      </c>
      <c r="E126" s="241" t="s">
        <v>4950</v>
      </c>
      <c r="F126" s="218">
        <v>17934</v>
      </c>
      <c r="G126" s="54" t="s">
        <v>4968</v>
      </c>
    </row>
    <row r="127" spans="2:7" ht="33.75" outlineLevel="1">
      <c r="B127" s="58" t="s">
        <v>5008</v>
      </c>
      <c r="C127" s="229" t="s">
        <v>3413</v>
      </c>
      <c r="D127" s="218">
        <v>85.4</v>
      </c>
      <c r="E127" s="241" t="s">
        <v>4950</v>
      </c>
      <c r="F127" s="218">
        <v>5978</v>
      </c>
      <c r="G127" s="54" t="s">
        <v>4887</v>
      </c>
    </row>
    <row r="128" spans="2:7" ht="33.75" outlineLevel="1">
      <c r="B128" s="58" t="s">
        <v>5009</v>
      </c>
      <c r="C128" s="229" t="s">
        <v>2669</v>
      </c>
      <c r="D128" s="218">
        <v>79.3</v>
      </c>
      <c r="E128" s="241" t="s">
        <v>4950</v>
      </c>
      <c r="F128" s="218">
        <v>5551</v>
      </c>
      <c r="G128" s="54" t="s">
        <v>4887</v>
      </c>
    </row>
    <row r="129" spans="1:7" ht="33.75" outlineLevel="1">
      <c r="B129" s="58" t="s">
        <v>5010</v>
      </c>
      <c r="C129" s="229" t="s">
        <v>2670</v>
      </c>
      <c r="D129" s="218">
        <v>115.9</v>
      </c>
      <c r="E129" s="241" t="s">
        <v>4950</v>
      </c>
      <c r="F129" s="218">
        <v>8112.9999999999991</v>
      </c>
      <c r="G129" s="54" t="s">
        <v>4887</v>
      </c>
    </row>
    <row r="130" spans="1:7" ht="33.75" outlineLevel="1">
      <c r="B130" s="58" t="s">
        <v>5011</v>
      </c>
      <c r="C130" s="229" t="s">
        <v>2672</v>
      </c>
      <c r="D130" s="218">
        <v>115.9</v>
      </c>
      <c r="E130" s="241" t="s">
        <v>4950</v>
      </c>
      <c r="F130" s="218">
        <v>4056.4999999999995</v>
      </c>
      <c r="G130" s="54" t="s">
        <v>4953</v>
      </c>
    </row>
    <row r="131" spans="1:7" ht="33.75" outlineLevel="1">
      <c r="B131" s="58" t="s">
        <v>5012</v>
      </c>
      <c r="C131" s="229" t="s">
        <v>2671</v>
      </c>
      <c r="D131" s="218">
        <v>115.9</v>
      </c>
      <c r="E131" s="241" t="s">
        <v>4950</v>
      </c>
      <c r="F131" s="218">
        <v>16225.999999999998</v>
      </c>
      <c r="G131" s="54" t="s">
        <v>4888</v>
      </c>
    </row>
    <row r="132" spans="1:7" ht="33.75" outlineLevel="1">
      <c r="B132" s="58" t="s">
        <v>5013</v>
      </c>
      <c r="C132" s="229" t="s">
        <v>2673</v>
      </c>
      <c r="D132" s="218">
        <v>115.9</v>
      </c>
      <c r="E132" s="241" t="s">
        <v>4950</v>
      </c>
      <c r="F132" s="218">
        <v>8112.9999999999991</v>
      </c>
      <c r="G132" s="54" t="s">
        <v>4887</v>
      </c>
    </row>
    <row r="133" spans="1:7" ht="33.75" outlineLevel="1">
      <c r="B133" s="58" t="s">
        <v>5014</v>
      </c>
      <c r="C133" s="229" t="s">
        <v>3414</v>
      </c>
      <c r="D133" s="218">
        <v>103.7</v>
      </c>
      <c r="E133" s="241" t="s">
        <v>4950</v>
      </c>
      <c r="F133" s="218">
        <v>7258.9999999999991</v>
      </c>
      <c r="G133" s="54" t="s">
        <v>4887</v>
      </c>
    </row>
    <row r="134" spans="1:7" s="30" customFormat="1" ht="30">
      <c r="B134" s="169" t="s">
        <v>4890</v>
      </c>
      <c r="C134" s="114"/>
      <c r="D134" s="114"/>
      <c r="E134" s="114"/>
      <c r="F134" s="167"/>
      <c r="G134" s="168"/>
    </row>
    <row r="135" spans="1:7" s="28" customFormat="1" ht="33.75" outlineLevel="1">
      <c r="B135" s="89" t="s">
        <v>4900</v>
      </c>
      <c r="C135" s="294" t="s">
        <v>4849</v>
      </c>
      <c r="D135" s="296">
        <v>189.1</v>
      </c>
      <c r="E135" s="241" t="s">
        <v>4950</v>
      </c>
      <c r="F135" s="218">
        <v>26474</v>
      </c>
      <c r="G135" s="295" t="s">
        <v>4888</v>
      </c>
    </row>
    <row r="136" spans="1:7" s="28" customFormat="1" ht="33.75" outlineLevel="1">
      <c r="B136" s="89" t="s">
        <v>4897</v>
      </c>
      <c r="C136" s="294" t="s">
        <v>4850</v>
      </c>
      <c r="D136" s="218">
        <v>305</v>
      </c>
      <c r="E136" s="241" t="s">
        <v>4950</v>
      </c>
      <c r="F136" s="218">
        <v>21350</v>
      </c>
      <c r="G136" s="54" t="s">
        <v>4887</v>
      </c>
    </row>
    <row r="137" spans="1:7" s="28" customFormat="1" ht="33.75" outlineLevel="1">
      <c r="B137" s="89" t="s">
        <v>4897</v>
      </c>
      <c r="C137" s="294" t="s">
        <v>4851</v>
      </c>
      <c r="D137" s="218">
        <v>451.4</v>
      </c>
      <c r="E137" s="241" t="s">
        <v>4950</v>
      </c>
      <c r="F137" s="218">
        <v>31597.999999999996</v>
      </c>
      <c r="G137" s="54" t="s">
        <v>4887</v>
      </c>
    </row>
    <row r="138" spans="1:7" s="28" customFormat="1" ht="33.75" outlineLevel="1">
      <c r="B138" s="89" t="s">
        <v>4897</v>
      </c>
      <c r="C138" s="294" t="s">
        <v>4852</v>
      </c>
      <c r="D138" s="218">
        <v>603.9</v>
      </c>
      <c r="E138" s="241" t="s">
        <v>4950</v>
      </c>
      <c r="F138" s="218">
        <v>42273</v>
      </c>
      <c r="G138" s="54" t="s">
        <v>4887</v>
      </c>
    </row>
    <row r="139" spans="1:7" ht="30">
      <c r="A139" s="30"/>
      <c r="B139" s="169" t="s">
        <v>4036</v>
      </c>
      <c r="C139" s="203"/>
      <c r="D139" s="114"/>
      <c r="E139" s="114"/>
      <c r="F139" s="167"/>
      <c r="G139" s="168"/>
    </row>
    <row r="140" spans="1:7" ht="33.75" outlineLevel="1">
      <c r="B140" s="58" t="s">
        <v>5015</v>
      </c>
      <c r="C140" s="229" t="s">
        <v>2657</v>
      </c>
      <c r="D140" s="218">
        <v>298.89999999999998</v>
      </c>
      <c r="E140" s="241" t="s">
        <v>4950</v>
      </c>
      <c r="F140" s="218">
        <v>41845.999999999993</v>
      </c>
      <c r="G140" s="54" t="s">
        <v>4888</v>
      </c>
    </row>
    <row r="141" spans="1:7" ht="33.75" outlineLevel="1">
      <c r="B141" s="58" t="s">
        <v>5016</v>
      </c>
      <c r="C141" s="229" t="s">
        <v>2658</v>
      </c>
      <c r="D141" s="218">
        <v>439.2</v>
      </c>
      <c r="E141" s="241" t="s">
        <v>4950</v>
      </c>
      <c r="F141" s="218">
        <v>30743.999999999996</v>
      </c>
      <c r="G141" s="54" t="s">
        <v>4887</v>
      </c>
    </row>
    <row r="142" spans="1:7" ht="33.75" outlineLevel="1">
      <c r="B142" s="58" t="s">
        <v>5017</v>
      </c>
      <c r="C142" s="229" t="s">
        <v>2656</v>
      </c>
      <c r="D142" s="218">
        <v>701.5</v>
      </c>
      <c r="E142" s="241" t="s">
        <v>4950</v>
      </c>
      <c r="F142" s="218">
        <v>49105</v>
      </c>
      <c r="G142" s="54" t="s">
        <v>4887</v>
      </c>
    </row>
    <row r="143" spans="1:7" ht="30">
      <c r="A143" s="30"/>
      <c r="B143" s="169" t="s">
        <v>3467</v>
      </c>
      <c r="C143" s="203"/>
      <c r="D143" s="114"/>
      <c r="E143" s="114"/>
      <c r="F143" s="167"/>
      <c r="G143" s="168"/>
    </row>
    <row r="144" spans="1:7" ht="33.75" outlineLevel="1">
      <c r="B144" s="58" t="s">
        <v>5018</v>
      </c>
      <c r="C144" s="229" t="s">
        <v>2689</v>
      </c>
      <c r="D144" s="218">
        <v>738.1</v>
      </c>
      <c r="E144" s="241" t="s">
        <v>4950</v>
      </c>
      <c r="F144" s="218">
        <v>103334</v>
      </c>
      <c r="G144" s="54" t="s">
        <v>4888</v>
      </c>
    </row>
    <row r="145" spans="1:7" ht="33.75" outlineLevel="1">
      <c r="B145" s="58" t="s">
        <v>5019</v>
      </c>
      <c r="C145" s="229" t="s">
        <v>2690</v>
      </c>
      <c r="D145" s="218">
        <v>1024.8</v>
      </c>
      <c r="E145" s="241" t="s">
        <v>4950</v>
      </c>
      <c r="F145" s="218">
        <v>71736</v>
      </c>
      <c r="G145" s="54" t="s">
        <v>4887</v>
      </c>
    </row>
    <row r="146" spans="1:7" ht="33.75" outlineLevel="1">
      <c r="B146" s="58" t="s">
        <v>5020</v>
      </c>
      <c r="C146" s="229" t="s">
        <v>2688</v>
      </c>
      <c r="D146" s="218">
        <v>1811.7</v>
      </c>
      <c r="E146" s="241" t="s">
        <v>4950</v>
      </c>
      <c r="F146" s="218">
        <v>126818.99999999999</v>
      </c>
      <c r="G146" s="54" t="s">
        <v>4887</v>
      </c>
    </row>
    <row r="147" spans="1:7" ht="30">
      <c r="A147" s="30"/>
      <c r="B147" s="169" t="s">
        <v>4891</v>
      </c>
      <c r="C147" s="203"/>
      <c r="D147" s="114"/>
      <c r="E147" s="114"/>
      <c r="F147" s="167"/>
      <c r="G147" s="168"/>
    </row>
    <row r="148" spans="1:7" s="28" customFormat="1" ht="33.75" outlineLevel="1">
      <c r="B148" s="89" t="s">
        <v>4896</v>
      </c>
      <c r="C148" s="297" t="s">
        <v>4882</v>
      </c>
      <c r="D148" s="218">
        <v>561.20000000000005</v>
      </c>
      <c r="E148" s="241" t="s">
        <v>4950</v>
      </c>
      <c r="F148" s="218">
        <v>39284</v>
      </c>
      <c r="G148" s="54" t="s">
        <v>4887</v>
      </c>
    </row>
    <row r="149" spans="1:7" ht="33.75" outlineLevel="1">
      <c r="B149" s="89" t="s">
        <v>4896</v>
      </c>
      <c r="C149" s="222" t="s">
        <v>4883</v>
      </c>
      <c r="D149" s="218">
        <v>841.8</v>
      </c>
      <c r="E149" s="241" t="s">
        <v>4950</v>
      </c>
      <c r="F149" s="218">
        <v>58925.999999999993</v>
      </c>
      <c r="G149" s="54" t="s">
        <v>4887</v>
      </c>
    </row>
    <row r="150" spans="1:7" ht="45">
      <c r="A150" s="30"/>
      <c r="B150" s="169" t="s">
        <v>4915</v>
      </c>
      <c r="C150" s="203"/>
      <c r="D150" s="114"/>
      <c r="E150" s="114"/>
      <c r="F150" s="167"/>
      <c r="G150" s="168"/>
    </row>
    <row r="151" spans="1:7" ht="33.75" outlineLevel="1">
      <c r="B151" s="89" t="s">
        <v>4916</v>
      </c>
      <c r="C151" s="222" t="s">
        <v>4845</v>
      </c>
      <c r="D151" s="218">
        <v>652.70000000000005</v>
      </c>
      <c r="E151" s="241" t="s">
        <v>4950</v>
      </c>
      <c r="F151" s="218">
        <v>45689</v>
      </c>
      <c r="G151" s="54" t="s">
        <v>4887</v>
      </c>
    </row>
    <row r="152" spans="1:7" ht="33.75" outlineLevel="1">
      <c r="B152" s="89" t="s">
        <v>4916</v>
      </c>
      <c r="C152" s="222" t="s">
        <v>4846</v>
      </c>
      <c r="D152" s="218">
        <v>817.4</v>
      </c>
      <c r="E152" s="241" t="s">
        <v>4950</v>
      </c>
      <c r="F152" s="218">
        <v>57218</v>
      </c>
      <c r="G152" s="54" t="s">
        <v>4887</v>
      </c>
    </row>
    <row r="153" spans="1:7" ht="33.75" outlineLevel="1">
      <c r="B153" s="89" t="s">
        <v>4916</v>
      </c>
      <c r="C153" s="222" t="s">
        <v>4847</v>
      </c>
      <c r="D153" s="218">
        <v>1018.7</v>
      </c>
      <c r="E153" s="241" t="s">
        <v>4950</v>
      </c>
      <c r="F153" s="218">
        <v>71309</v>
      </c>
      <c r="G153" s="54" t="s">
        <v>4887</v>
      </c>
    </row>
    <row r="154" spans="1:7" ht="45">
      <c r="A154" s="30"/>
      <c r="B154" s="169" t="s">
        <v>4912</v>
      </c>
      <c r="C154" s="203"/>
      <c r="D154" s="114"/>
      <c r="E154" s="114"/>
      <c r="F154" s="167"/>
      <c r="G154" s="168"/>
    </row>
    <row r="155" spans="1:7" ht="33.75" outlineLevel="1">
      <c r="B155" s="298" t="s">
        <v>4901</v>
      </c>
      <c r="C155" s="222" t="s">
        <v>4859</v>
      </c>
      <c r="D155" s="218">
        <v>481.9</v>
      </c>
      <c r="E155" s="241" t="s">
        <v>4950</v>
      </c>
      <c r="F155" s="218">
        <v>33733</v>
      </c>
      <c r="G155" s="54" t="s">
        <v>4887</v>
      </c>
    </row>
    <row r="156" spans="1:7" ht="33.75" outlineLevel="1">
      <c r="B156" s="298" t="s">
        <v>4902</v>
      </c>
      <c r="C156" s="222" t="s">
        <v>4860</v>
      </c>
      <c r="D156" s="218">
        <v>481.9</v>
      </c>
      <c r="E156" s="241" t="s">
        <v>4950</v>
      </c>
      <c r="F156" s="218">
        <v>33733</v>
      </c>
      <c r="G156" s="54" t="s">
        <v>4887</v>
      </c>
    </row>
    <row r="157" spans="1:7" ht="33.75" outlineLevel="1">
      <c r="B157" s="298" t="s">
        <v>4903</v>
      </c>
      <c r="C157" s="222" t="s">
        <v>4861</v>
      </c>
      <c r="D157" s="218">
        <v>481.9</v>
      </c>
      <c r="E157" s="241" t="s">
        <v>4950</v>
      </c>
      <c r="F157" s="218">
        <v>33733</v>
      </c>
      <c r="G157" s="54" t="s">
        <v>4887</v>
      </c>
    </row>
    <row r="158" spans="1:7" ht="33.75" outlineLevel="1">
      <c r="B158" s="298" t="s">
        <v>4901</v>
      </c>
      <c r="C158" s="222" t="s">
        <v>4862</v>
      </c>
      <c r="D158" s="218">
        <v>701.5</v>
      </c>
      <c r="E158" s="241" t="s">
        <v>4950</v>
      </c>
      <c r="F158" s="218">
        <v>49105</v>
      </c>
      <c r="G158" s="54" t="s">
        <v>4887</v>
      </c>
    </row>
    <row r="159" spans="1:7" ht="33.75" outlineLevel="1">
      <c r="B159" s="298" t="s">
        <v>4902</v>
      </c>
      <c r="C159" s="222" t="s">
        <v>4863</v>
      </c>
      <c r="D159" s="218">
        <v>701.5</v>
      </c>
      <c r="E159" s="241" t="s">
        <v>4950</v>
      </c>
      <c r="F159" s="218">
        <v>49105</v>
      </c>
      <c r="G159" s="54" t="s">
        <v>4887</v>
      </c>
    </row>
    <row r="160" spans="1:7" ht="33.75" outlineLevel="1">
      <c r="B160" s="298" t="s">
        <v>4903</v>
      </c>
      <c r="C160" s="222" t="s">
        <v>4864</v>
      </c>
      <c r="D160" s="218">
        <v>701.5</v>
      </c>
      <c r="E160" s="241" t="s">
        <v>4950</v>
      </c>
      <c r="F160" s="218">
        <v>49105</v>
      </c>
      <c r="G160" s="54" t="s">
        <v>4887</v>
      </c>
    </row>
    <row r="161" spans="1:7" ht="33.75" outlineLevel="1">
      <c r="B161" s="298" t="s">
        <v>4901</v>
      </c>
      <c r="C161" s="222" t="s">
        <v>4865</v>
      </c>
      <c r="D161" s="218">
        <v>933.3</v>
      </c>
      <c r="E161" s="241" t="s">
        <v>4950</v>
      </c>
      <c r="F161" s="218">
        <v>65330.999999999993</v>
      </c>
      <c r="G161" s="54" t="s">
        <v>4887</v>
      </c>
    </row>
    <row r="162" spans="1:7" ht="33.75" outlineLevel="1">
      <c r="B162" s="298" t="s">
        <v>4902</v>
      </c>
      <c r="C162" s="222" t="s">
        <v>4866</v>
      </c>
      <c r="D162" s="218">
        <v>933.3</v>
      </c>
      <c r="E162" s="241" t="s">
        <v>4950</v>
      </c>
      <c r="F162" s="218">
        <v>65330.999999999993</v>
      </c>
      <c r="G162" s="54" t="s">
        <v>4887</v>
      </c>
    </row>
    <row r="163" spans="1:7" ht="33.75" outlineLevel="1">
      <c r="B163" s="298" t="s">
        <v>4903</v>
      </c>
      <c r="C163" s="222" t="s">
        <v>4867</v>
      </c>
      <c r="D163" s="218">
        <v>933.3</v>
      </c>
      <c r="E163" s="241" t="s">
        <v>4950</v>
      </c>
      <c r="F163" s="218">
        <v>65330.999999999993</v>
      </c>
      <c r="G163" s="54" t="s">
        <v>4887</v>
      </c>
    </row>
    <row r="164" spans="1:7" ht="60">
      <c r="A164" s="30"/>
      <c r="B164" s="169" t="s">
        <v>4913</v>
      </c>
      <c r="C164" s="203"/>
      <c r="D164" s="114"/>
      <c r="E164" s="114"/>
      <c r="F164" s="167"/>
      <c r="G164" s="168"/>
    </row>
    <row r="165" spans="1:7" ht="33.75" outlineLevel="1">
      <c r="B165" s="298" t="s">
        <v>4901</v>
      </c>
      <c r="C165" s="222" t="s">
        <v>4868</v>
      </c>
      <c r="D165" s="218">
        <v>701.5</v>
      </c>
      <c r="E165" s="241" t="s">
        <v>4950</v>
      </c>
      <c r="F165" s="218">
        <v>49105</v>
      </c>
      <c r="G165" s="54" t="s">
        <v>4887</v>
      </c>
    </row>
    <row r="166" spans="1:7" ht="33.75" outlineLevel="1">
      <c r="B166" s="298" t="s">
        <v>4902</v>
      </c>
      <c r="C166" s="222" t="s">
        <v>4869</v>
      </c>
      <c r="D166" s="218">
        <v>701.5</v>
      </c>
      <c r="E166" s="241" t="s">
        <v>4950</v>
      </c>
      <c r="F166" s="218">
        <v>49105</v>
      </c>
      <c r="G166" s="54" t="s">
        <v>4887</v>
      </c>
    </row>
    <row r="167" spans="1:7" ht="33.75" outlineLevel="1">
      <c r="B167" s="298" t="s">
        <v>4903</v>
      </c>
      <c r="C167" s="222" t="s">
        <v>4870</v>
      </c>
      <c r="D167" s="218">
        <v>701.5</v>
      </c>
      <c r="E167" s="241" t="s">
        <v>4950</v>
      </c>
      <c r="F167" s="218">
        <v>49105</v>
      </c>
      <c r="G167" s="54" t="s">
        <v>4887</v>
      </c>
    </row>
    <row r="168" spans="1:7" ht="33.75" outlineLevel="1">
      <c r="B168" s="298" t="s">
        <v>4901</v>
      </c>
      <c r="C168" s="222" t="s">
        <v>4871</v>
      </c>
      <c r="D168" s="218">
        <v>1085.8</v>
      </c>
      <c r="E168" s="241" t="s">
        <v>4950</v>
      </c>
      <c r="F168" s="218">
        <v>76006</v>
      </c>
      <c r="G168" s="54" t="s">
        <v>4887</v>
      </c>
    </row>
    <row r="169" spans="1:7" ht="33.75" outlineLevel="1">
      <c r="B169" s="298" t="s">
        <v>4902</v>
      </c>
      <c r="C169" s="222" t="s">
        <v>4872</v>
      </c>
      <c r="D169" s="218">
        <v>1085.8</v>
      </c>
      <c r="E169" s="241" t="s">
        <v>4950</v>
      </c>
      <c r="F169" s="218">
        <v>76006</v>
      </c>
      <c r="G169" s="54" t="s">
        <v>4887</v>
      </c>
    </row>
    <row r="170" spans="1:7" ht="33.75" outlineLevel="1">
      <c r="B170" s="298" t="s">
        <v>4903</v>
      </c>
      <c r="C170" s="222" t="s">
        <v>4873</v>
      </c>
      <c r="D170" s="218">
        <v>1085.8</v>
      </c>
      <c r="E170" s="241" t="s">
        <v>4950</v>
      </c>
      <c r="F170" s="218">
        <v>76006</v>
      </c>
      <c r="G170" s="54" t="s">
        <v>4887</v>
      </c>
    </row>
    <row r="171" spans="1:7" ht="33.75" outlineLevel="1">
      <c r="B171" s="298" t="s">
        <v>4901</v>
      </c>
      <c r="C171" s="222" t="s">
        <v>4874</v>
      </c>
      <c r="D171" s="218">
        <v>1384.7</v>
      </c>
      <c r="E171" s="241" t="s">
        <v>4950</v>
      </c>
      <c r="F171" s="218">
        <v>96929</v>
      </c>
      <c r="G171" s="54" t="s">
        <v>4887</v>
      </c>
    </row>
    <row r="172" spans="1:7" ht="33.75" outlineLevel="1">
      <c r="B172" s="298" t="s">
        <v>4902</v>
      </c>
      <c r="C172" s="222" t="s">
        <v>4875</v>
      </c>
      <c r="D172" s="218">
        <v>1384.7</v>
      </c>
      <c r="E172" s="241" t="s">
        <v>4950</v>
      </c>
      <c r="F172" s="218">
        <v>96929</v>
      </c>
      <c r="G172" s="54" t="s">
        <v>4887</v>
      </c>
    </row>
    <row r="173" spans="1:7" ht="33.75" outlineLevel="1">
      <c r="B173" s="298" t="s">
        <v>4903</v>
      </c>
      <c r="C173" s="222" t="s">
        <v>4876</v>
      </c>
      <c r="D173" s="218">
        <v>1384.7</v>
      </c>
      <c r="E173" s="241" t="s">
        <v>4950</v>
      </c>
      <c r="F173" s="218">
        <v>96929</v>
      </c>
      <c r="G173" s="54" t="s">
        <v>4887</v>
      </c>
    </row>
    <row r="174" spans="1:7" ht="15">
      <c r="A174" s="30"/>
      <c r="B174" s="169" t="s">
        <v>4914</v>
      </c>
      <c r="C174" s="203"/>
      <c r="D174" s="114"/>
      <c r="E174" s="114"/>
      <c r="F174" s="167"/>
      <c r="G174" s="168"/>
    </row>
    <row r="175" spans="1:7" ht="33.75" outlineLevel="1">
      <c r="B175" s="298" t="s">
        <v>4904</v>
      </c>
      <c r="C175" s="222" t="s">
        <v>4884</v>
      </c>
      <c r="D175" s="218">
        <v>451.4</v>
      </c>
      <c r="E175" s="241" t="s">
        <v>4950</v>
      </c>
      <c r="F175" s="218">
        <v>31597.999999999996</v>
      </c>
      <c r="G175" s="54" t="s">
        <v>4887</v>
      </c>
    </row>
    <row r="176" spans="1:7" ht="33.75" outlineLevel="1">
      <c r="B176" s="298" t="s">
        <v>4904</v>
      </c>
      <c r="C176" s="222" t="s">
        <v>4885</v>
      </c>
      <c r="D176" s="218">
        <v>603.9</v>
      </c>
      <c r="E176" s="241" t="s">
        <v>4950</v>
      </c>
      <c r="F176" s="218">
        <v>42273</v>
      </c>
      <c r="G176" s="54" t="s">
        <v>4887</v>
      </c>
    </row>
    <row r="177" spans="1:7" ht="33.75" outlineLevel="1">
      <c r="B177" s="298" t="s">
        <v>4904</v>
      </c>
      <c r="C177" s="222" t="s">
        <v>4886</v>
      </c>
      <c r="D177" s="218">
        <v>811.3</v>
      </c>
      <c r="E177" s="241" t="s">
        <v>4950</v>
      </c>
      <c r="F177" s="218">
        <v>56791</v>
      </c>
      <c r="G177" s="54" t="s">
        <v>4887</v>
      </c>
    </row>
    <row r="178" spans="1:7" ht="30">
      <c r="A178" s="30"/>
      <c r="B178" s="169" t="s">
        <v>4892</v>
      </c>
      <c r="C178" s="203"/>
      <c r="D178" s="114"/>
      <c r="E178" s="114"/>
      <c r="F178" s="167"/>
      <c r="G178" s="168"/>
    </row>
    <row r="179" spans="1:7" ht="33.75" outlineLevel="1">
      <c r="B179" s="298" t="s">
        <v>4905</v>
      </c>
      <c r="C179" s="222" t="s">
        <v>4848</v>
      </c>
      <c r="D179" s="218">
        <v>372.1</v>
      </c>
      <c r="E179" s="241" t="s">
        <v>4950</v>
      </c>
      <c r="F179" s="218">
        <v>26047</v>
      </c>
      <c r="G179" s="54" t="s">
        <v>4887</v>
      </c>
    </row>
    <row r="180" spans="1:7" ht="15">
      <c r="A180" s="30"/>
      <c r="B180" s="169" t="s">
        <v>3468</v>
      </c>
      <c r="C180" s="203"/>
      <c r="D180" s="114"/>
      <c r="E180" s="114"/>
      <c r="F180" s="167"/>
      <c r="G180" s="168"/>
    </row>
    <row r="181" spans="1:7" ht="22.5" outlineLevel="1">
      <c r="B181" s="58" t="s">
        <v>5021</v>
      </c>
      <c r="C181" s="229" t="s">
        <v>3447</v>
      </c>
      <c r="D181" s="218">
        <v>982.1</v>
      </c>
      <c r="E181" s="241" t="s">
        <v>2199</v>
      </c>
      <c r="F181" s="218" t="s">
        <v>4984</v>
      </c>
      <c r="G181" s="54" t="s">
        <v>4984</v>
      </c>
    </row>
    <row r="182" spans="1:7" ht="22.5" outlineLevel="1">
      <c r="B182" s="58" t="s">
        <v>5021</v>
      </c>
      <c r="C182" s="229" t="s">
        <v>3448</v>
      </c>
      <c r="D182" s="218">
        <v>1220</v>
      </c>
      <c r="E182" s="241" t="s">
        <v>2199</v>
      </c>
      <c r="F182" s="218" t="s">
        <v>4984</v>
      </c>
      <c r="G182" s="54" t="s">
        <v>4984</v>
      </c>
    </row>
    <row r="183" spans="1:7" ht="22.5" outlineLevel="1">
      <c r="B183" s="58" t="s">
        <v>5021</v>
      </c>
      <c r="C183" s="229" t="s">
        <v>3449</v>
      </c>
      <c r="D183" s="218">
        <v>1342</v>
      </c>
      <c r="E183" s="241" t="s">
        <v>2199</v>
      </c>
      <c r="F183" s="218" t="s">
        <v>4984</v>
      </c>
      <c r="G183" s="54" t="s">
        <v>4984</v>
      </c>
    </row>
    <row r="184" spans="1:7" ht="22.5" outlineLevel="1">
      <c r="B184" s="58" t="s">
        <v>5021</v>
      </c>
      <c r="C184" s="229" t="s">
        <v>3450</v>
      </c>
      <c r="D184" s="218">
        <v>1165.0999999999999</v>
      </c>
      <c r="E184" s="241" t="s">
        <v>2199</v>
      </c>
      <c r="F184" s="218" t="s">
        <v>4984</v>
      </c>
      <c r="G184" s="54" t="s">
        <v>4984</v>
      </c>
    </row>
    <row r="185" spans="1:7" ht="22.5" outlineLevel="1">
      <c r="B185" s="58" t="s">
        <v>5021</v>
      </c>
      <c r="C185" s="229" t="s">
        <v>3451</v>
      </c>
      <c r="D185" s="218">
        <v>1561.6</v>
      </c>
      <c r="E185" s="241" t="s">
        <v>2199</v>
      </c>
      <c r="F185" s="218" t="s">
        <v>4984</v>
      </c>
      <c r="G185" s="54" t="s">
        <v>4984</v>
      </c>
    </row>
    <row r="186" spans="1:7" ht="22.5" outlineLevel="1">
      <c r="B186" s="58" t="s">
        <v>5021</v>
      </c>
      <c r="C186" s="229" t="s">
        <v>3452</v>
      </c>
      <c r="D186" s="218">
        <v>1897.1</v>
      </c>
      <c r="E186" s="241" t="s">
        <v>2199</v>
      </c>
      <c r="F186" s="218" t="s">
        <v>4984</v>
      </c>
      <c r="G186" s="54" t="s">
        <v>4984</v>
      </c>
    </row>
    <row r="187" spans="1:7" ht="22.5" outlineLevel="1">
      <c r="B187" s="58" t="s">
        <v>5021</v>
      </c>
      <c r="C187" s="229" t="s">
        <v>3453</v>
      </c>
      <c r="D187" s="218">
        <v>2177.6999999999998</v>
      </c>
      <c r="E187" s="241" t="s">
        <v>2199</v>
      </c>
      <c r="F187" s="218" t="s">
        <v>4984</v>
      </c>
      <c r="G187" s="54" t="s">
        <v>4984</v>
      </c>
    </row>
    <row r="188" spans="1:7" ht="22.5" outlineLevel="1">
      <c r="B188" s="58" t="s">
        <v>5021</v>
      </c>
      <c r="C188" s="229" t="s">
        <v>3454</v>
      </c>
      <c r="D188" s="218">
        <v>2909.7</v>
      </c>
      <c r="E188" s="241" t="s">
        <v>2199</v>
      </c>
      <c r="F188" s="218" t="s">
        <v>4984</v>
      </c>
      <c r="G188" s="54" t="s">
        <v>4984</v>
      </c>
    </row>
    <row r="189" spans="1:7" ht="22.5" outlineLevel="1">
      <c r="B189" s="58" t="s">
        <v>5021</v>
      </c>
      <c r="C189" s="229" t="s">
        <v>3455</v>
      </c>
      <c r="D189" s="218">
        <v>3574.6</v>
      </c>
      <c r="E189" s="241" t="s">
        <v>2199</v>
      </c>
      <c r="F189" s="218" t="s">
        <v>4984</v>
      </c>
      <c r="G189" s="54" t="s">
        <v>4984</v>
      </c>
    </row>
    <row r="190" spans="1:7" ht="15">
      <c r="A190" s="30"/>
      <c r="B190" s="202" t="s">
        <v>3469</v>
      </c>
      <c r="C190" s="203"/>
      <c r="D190" s="114"/>
      <c r="E190" s="114"/>
      <c r="F190" s="167"/>
      <c r="G190" s="168"/>
    </row>
    <row r="191" spans="1:7" ht="33.75" outlineLevel="1">
      <c r="B191" s="299" t="s">
        <v>4917</v>
      </c>
      <c r="C191" s="229" t="s">
        <v>1572</v>
      </c>
      <c r="D191" s="300">
        <v>30.5</v>
      </c>
      <c r="E191" s="301" t="s">
        <v>4950</v>
      </c>
      <c r="F191" s="300" t="s">
        <v>4984</v>
      </c>
      <c r="G191" s="301" t="s">
        <v>4984</v>
      </c>
    </row>
    <row r="192" spans="1:7" ht="33.75" outlineLevel="1">
      <c r="B192" s="299" t="s">
        <v>4918</v>
      </c>
      <c r="C192" s="229" t="s">
        <v>1568</v>
      </c>
      <c r="D192" s="300">
        <v>54.9</v>
      </c>
      <c r="E192" s="301" t="s">
        <v>4950</v>
      </c>
      <c r="F192" s="300" t="s">
        <v>4984</v>
      </c>
      <c r="G192" s="301" t="s">
        <v>4984</v>
      </c>
    </row>
    <row r="193" spans="2:7" ht="33.75" outlineLevel="1">
      <c r="B193" s="299" t="s">
        <v>5022</v>
      </c>
      <c r="C193" s="229" t="s">
        <v>1573</v>
      </c>
      <c r="D193" s="300">
        <v>54.9</v>
      </c>
      <c r="E193" s="301" t="s">
        <v>4950</v>
      </c>
      <c r="F193" s="300">
        <v>7685.9999999999991</v>
      </c>
      <c r="G193" s="301" t="s">
        <v>4888</v>
      </c>
    </row>
    <row r="194" spans="2:7" ht="33.75" outlineLevel="1">
      <c r="B194" s="299" t="s">
        <v>5023</v>
      </c>
      <c r="C194" s="229" t="s">
        <v>1571</v>
      </c>
      <c r="D194" s="300">
        <v>54.9</v>
      </c>
      <c r="E194" s="301" t="s">
        <v>4950</v>
      </c>
      <c r="F194" s="300">
        <v>7685.9999999999991</v>
      </c>
      <c r="G194" s="301" t="s">
        <v>4888</v>
      </c>
    </row>
    <row r="195" spans="2:7" ht="33.75" outlineLevel="1">
      <c r="B195" s="299" t="s">
        <v>4919</v>
      </c>
      <c r="C195" s="229" t="s">
        <v>1577</v>
      </c>
      <c r="D195" s="300">
        <v>79.3</v>
      </c>
      <c r="E195" s="301" t="s">
        <v>4950</v>
      </c>
      <c r="F195" s="300">
        <v>5551</v>
      </c>
      <c r="G195" s="301" t="s">
        <v>4887</v>
      </c>
    </row>
    <row r="196" spans="2:7" ht="33.75" outlineLevel="1">
      <c r="B196" s="299" t="s">
        <v>4920</v>
      </c>
      <c r="C196" s="229" t="s">
        <v>1576</v>
      </c>
      <c r="D196" s="300">
        <v>79.3</v>
      </c>
      <c r="E196" s="301" t="s">
        <v>4950</v>
      </c>
      <c r="F196" s="300">
        <v>5551</v>
      </c>
      <c r="G196" s="301" t="s">
        <v>4887</v>
      </c>
    </row>
    <row r="197" spans="2:7" ht="33.75" outlineLevel="1">
      <c r="B197" s="299" t="s">
        <v>5024</v>
      </c>
      <c r="C197" s="229" t="s">
        <v>1567</v>
      </c>
      <c r="D197" s="300">
        <v>79.3</v>
      </c>
      <c r="E197" s="301" t="s">
        <v>4950</v>
      </c>
      <c r="F197" s="300">
        <v>5551</v>
      </c>
      <c r="G197" s="301" t="s">
        <v>4887</v>
      </c>
    </row>
    <row r="198" spans="2:7" ht="33.75" outlineLevel="1">
      <c r="B198" s="299" t="s">
        <v>4921</v>
      </c>
      <c r="C198" s="229" t="s">
        <v>1570</v>
      </c>
      <c r="D198" s="300">
        <v>79.3</v>
      </c>
      <c r="E198" s="301" t="s">
        <v>4950</v>
      </c>
      <c r="F198" s="300">
        <v>5551</v>
      </c>
      <c r="G198" s="301" t="s">
        <v>4887</v>
      </c>
    </row>
    <row r="199" spans="2:7" ht="33.75" outlineLevel="1">
      <c r="B199" s="299" t="s">
        <v>4922</v>
      </c>
      <c r="C199" s="229" t="s">
        <v>1574</v>
      </c>
      <c r="D199" s="300">
        <v>134.19999999999999</v>
      </c>
      <c r="E199" s="301" t="s">
        <v>4950</v>
      </c>
      <c r="F199" s="300">
        <v>9393.9999999999982</v>
      </c>
      <c r="G199" s="301" t="s">
        <v>4887</v>
      </c>
    </row>
    <row r="200" spans="2:7" ht="33.75" outlineLevel="1">
      <c r="B200" s="299" t="s">
        <v>4923</v>
      </c>
      <c r="C200" s="229" t="s">
        <v>1569</v>
      </c>
      <c r="D200" s="300">
        <v>134.19999999999999</v>
      </c>
      <c r="E200" s="301" t="s">
        <v>4950</v>
      </c>
      <c r="F200" s="300">
        <v>9393.9999999999982</v>
      </c>
      <c r="G200" s="301" t="s">
        <v>4887</v>
      </c>
    </row>
    <row r="201" spans="2:7" ht="33.75" outlineLevel="1">
      <c r="B201" s="299" t="s">
        <v>5025</v>
      </c>
      <c r="C201" s="229" t="s">
        <v>1566</v>
      </c>
      <c r="D201" s="300">
        <v>250.1</v>
      </c>
      <c r="E201" s="301" t="s">
        <v>4950</v>
      </c>
      <c r="F201" s="300">
        <v>17507</v>
      </c>
      <c r="G201" s="301" t="s">
        <v>4887</v>
      </c>
    </row>
    <row r="202" spans="2:7" ht="33.75" outlineLevel="1">
      <c r="B202" s="299" t="s">
        <v>5026</v>
      </c>
      <c r="C202" s="229" t="s">
        <v>1575</v>
      </c>
      <c r="D202" s="300">
        <v>250.1</v>
      </c>
      <c r="E202" s="301" t="s">
        <v>4950</v>
      </c>
      <c r="F202" s="300">
        <v>17507</v>
      </c>
      <c r="G202" s="301" t="s">
        <v>4887</v>
      </c>
    </row>
    <row r="203" spans="2:7" ht="33.75" outlineLevel="1">
      <c r="B203" s="58" t="s">
        <v>5027</v>
      </c>
      <c r="C203" s="229" t="s">
        <v>1569</v>
      </c>
      <c r="D203" s="218">
        <v>134.19999999999999</v>
      </c>
      <c r="E203" s="241" t="s">
        <v>4950</v>
      </c>
      <c r="F203" s="218">
        <v>9393.9999999999982</v>
      </c>
      <c r="G203" s="54" t="s">
        <v>4887</v>
      </c>
    </row>
    <row r="204" spans="2:7" ht="33.75" outlineLevel="1">
      <c r="B204" s="58" t="s">
        <v>5025</v>
      </c>
      <c r="C204" s="229" t="s">
        <v>1566</v>
      </c>
      <c r="D204" s="218">
        <v>250.1</v>
      </c>
      <c r="E204" s="241" t="s">
        <v>4950</v>
      </c>
      <c r="F204" s="218">
        <v>17507</v>
      </c>
      <c r="G204" s="54" t="s">
        <v>4887</v>
      </c>
    </row>
    <row r="205" spans="2:7" ht="34.5" outlineLevel="1" thickBot="1">
      <c r="B205" s="61" t="s">
        <v>5026</v>
      </c>
      <c r="C205" s="291" t="s">
        <v>1575</v>
      </c>
      <c r="D205" s="53">
        <v>250.1</v>
      </c>
      <c r="E205" s="292" t="s">
        <v>4950</v>
      </c>
      <c r="F205" s="53">
        <v>17507</v>
      </c>
      <c r="G205" s="57" t="s">
        <v>4887</v>
      </c>
    </row>
  </sheetData>
  <autoFilter ref="B10:G205" xr:uid="{FE3D39EE-89E8-46FD-AEB8-923AB9479504}">
    <filterColumn colId="4" showButton="0"/>
  </autoFilter>
  <mergeCells count="8">
    <mergeCell ref="B1:G3"/>
    <mergeCell ref="B4:G5"/>
    <mergeCell ref="B6:G7"/>
    <mergeCell ref="B8:G9"/>
    <mergeCell ref="B10:B11"/>
    <mergeCell ref="C10:C11"/>
    <mergeCell ref="F10:G10"/>
    <mergeCell ref="D10:E10"/>
  </mergeCells>
  <conditionalFormatting sqref="B57:B73 B83:B84 B95:B99 B86:B93 B144:B146 B140:B142 B181:B189 B203:B205 B13:B55 B109:B134">
    <cfRule type="containsText" dxfId="417" priority="68" operator="containsText" text="остаток: ">
      <formula>NOT(ISERROR(SEARCH("остаток: ",B13)))</formula>
    </cfRule>
  </conditionalFormatting>
  <conditionalFormatting sqref="F57:F73 F83:F84 F95:F99 F86:F93 F144:F146 F140:F142 F181:F189 F203:F205 D203:D205 F13:F55 F109:F138">
    <cfRule type="expression" dxfId="416" priority="69">
      <formula>EXACT($F$11,"Цена KZT (в т.ч. НДС 16%)")</formula>
    </cfRule>
  </conditionalFormatting>
  <conditionalFormatting sqref="D110:D133 D57:D73 D83:D84 D95:D99 D86:D93 D144:D146 D140:D142 D181:D189 D13:D55">
    <cfRule type="expression" dxfId="415" priority="67">
      <formula>EXACT($F$11,"Цена KZT (в т.ч. НДС 16%)")</formula>
    </cfRule>
  </conditionalFormatting>
  <conditionalFormatting sqref="B12">
    <cfRule type="containsText" dxfId="414" priority="65" operator="containsText" text="остаток: ">
      <formula>NOT(ISERROR(SEARCH("остаток: ",B12)))</formula>
    </cfRule>
  </conditionalFormatting>
  <conditionalFormatting sqref="F12">
    <cfRule type="expression" dxfId="413" priority="66">
      <formula>EXACT($F$11,"Цена KZT (в т.ч. НДС 12%)")</formula>
    </cfRule>
  </conditionalFormatting>
  <conditionalFormatting sqref="B56">
    <cfRule type="containsText" dxfId="412" priority="63" operator="containsText" text="остаток: ">
      <formula>NOT(ISERROR(SEARCH("остаток: ",B56)))</formula>
    </cfRule>
  </conditionalFormatting>
  <conditionalFormatting sqref="F56">
    <cfRule type="expression" dxfId="411" priority="64">
      <formula>EXACT($F$11,"Цена KZT (в т.ч. НДС 12%)")</formula>
    </cfRule>
  </conditionalFormatting>
  <conditionalFormatting sqref="F82">
    <cfRule type="expression" dxfId="410" priority="62">
      <formula>EXACT($F$11,"Цена KZT (в т.ч. НДС 12%)")</formula>
    </cfRule>
  </conditionalFormatting>
  <conditionalFormatting sqref="B94">
    <cfRule type="containsText" dxfId="409" priority="59" operator="containsText" text="остаток: ">
      <formula>NOT(ISERROR(SEARCH("остаток: ",B94)))</formula>
    </cfRule>
  </conditionalFormatting>
  <conditionalFormatting sqref="F94">
    <cfRule type="expression" dxfId="408" priority="60">
      <formula>EXACT($F$11,"Цена KZT (в т.ч. НДС 12%)")</formula>
    </cfRule>
  </conditionalFormatting>
  <conditionalFormatting sqref="B85">
    <cfRule type="containsText" dxfId="407" priority="57" operator="containsText" text="остаток: ">
      <formula>NOT(ISERROR(SEARCH("остаток: ",B85)))</formula>
    </cfRule>
  </conditionalFormatting>
  <conditionalFormatting sqref="F85">
    <cfRule type="expression" dxfId="406" priority="58">
      <formula>EXACT($F$11,"Цена KZT (в т.ч. НДС 12%)")</formula>
    </cfRule>
  </conditionalFormatting>
  <conditionalFormatting sqref="B143">
    <cfRule type="containsText" dxfId="405" priority="55" operator="containsText" text="остаток: ">
      <formula>NOT(ISERROR(SEARCH("остаток: ",B143)))</formula>
    </cfRule>
  </conditionalFormatting>
  <conditionalFormatting sqref="F143">
    <cfRule type="expression" dxfId="404" priority="56">
      <formula>EXACT($F$11,"Цена KZT (в т.ч. НДС 12%)")</formula>
    </cfRule>
  </conditionalFormatting>
  <conditionalFormatting sqref="B139">
    <cfRule type="containsText" dxfId="403" priority="53" operator="containsText" text="остаток: ">
      <formula>NOT(ISERROR(SEARCH("остаток: ",B139)))</formula>
    </cfRule>
  </conditionalFormatting>
  <conditionalFormatting sqref="F139">
    <cfRule type="expression" dxfId="402" priority="54">
      <formula>EXACT($F$11,"Цена KZT (в т.ч. НДС 12%)")</formula>
    </cfRule>
  </conditionalFormatting>
  <conditionalFormatting sqref="B180">
    <cfRule type="containsText" dxfId="401" priority="51" operator="containsText" text="остаток: ">
      <formula>NOT(ISERROR(SEARCH("остаток: ",B180)))</formula>
    </cfRule>
  </conditionalFormatting>
  <conditionalFormatting sqref="F180">
    <cfRule type="expression" dxfId="400" priority="52">
      <formula>EXACT($F$11,"Цена KZT (в т.ч. НДС 12%)")</formula>
    </cfRule>
  </conditionalFormatting>
  <conditionalFormatting sqref="B82">
    <cfRule type="containsText" dxfId="399" priority="46" operator="containsText" text="остаток: ">
      <formula>NOT(ISERROR(SEARCH("остаток: ",B82)))</formula>
    </cfRule>
  </conditionalFormatting>
  <conditionalFormatting sqref="B74">
    <cfRule type="containsText" dxfId="398" priority="42" operator="containsText" text="остаток: ">
      <formula>NOT(ISERROR(SEARCH("остаток: ",B74)))</formula>
    </cfRule>
  </conditionalFormatting>
  <conditionalFormatting sqref="F74">
    <cfRule type="expression" dxfId="397" priority="43">
      <formula>EXACT($F$11,"Цена KZT (в т.ч. НДС 12%)")</formula>
    </cfRule>
  </conditionalFormatting>
  <conditionalFormatting sqref="F75:F77">
    <cfRule type="expression" dxfId="396" priority="41">
      <formula>EXACT($F$11,"Цена KZT (в т.ч. НДС 16%)")</formula>
    </cfRule>
  </conditionalFormatting>
  <conditionalFormatting sqref="D75:D77">
    <cfRule type="expression" dxfId="395" priority="40">
      <formula>EXACT($F$11,"Цена KZT (в т.ч. НДС 16%)")</formula>
    </cfRule>
  </conditionalFormatting>
  <conditionalFormatting sqref="B71">
    <cfRule type="containsText" dxfId="394" priority="38" operator="containsText" text="остаток: ">
      <formula>NOT(ISERROR(SEARCH("остаток: ",B71)))</formula>
    </cfRule>
  </conditionalFormatting>
  <conditionalFormatting sqref="F71">
    <cfRule type="expression" dxfId="393" priority="39">
      <formula>EXACT($F$11,"Цена KZT (в т.ч. НДС 12%)")</formula>
    </cfRule>
  </conditionalFormatting>
  <conditionalFormatting sqref="F72:F73">
    <cfRule type="expression" dxfId="392" priority="37">
      <formula>EXACT($F$11,"Цена KZT (в т.ч. НДС 16%)")</formula>
    </cfRule>
  </conditionalFormatting>
  <conditionalFormatting sqref="D72:D73">
    <cfRule type="expression" dxfId="391" priority="36">
      <formula>EXACT($F$11,"Цена KZT (в т.ч. НДС 16%)")</formula>
    </cfRule>
  </conditionalFormatting>
  <conditionalFormatting sqref="B78">
    <cfRule type="containsText" dxfId="390" priority="34" operator="containsText" text="остаток: ">
      <formula>NOT(ISERROR(SEARCH("остаток: ",B78)))</formula>
    </cfRule>
  </conditionalFormatting>
  <conditionalFormatting sqref="F78">
    <cfRule type="expression" dxfId="389" priority="35">
      <formula>EXACT($F$11,"Цена KZT (в т.ч. НДС 12%)")</formula>
    </cfRule>
  </conditionalFormatting>
  <conditionalFormatting sqref="F79:F81">
    <cfRule type="expression" dxfId="388" priority="33">
      <formula>EXACT($F$11,"Цена KZT (в т.ч. НДС 16%)")</formula>
    </cfRule>
  </conditionalFormatting>
  <conditionalFormatting sqref="D79:D81">
    <cfRule type="expression" dxfId="387" priority="32">
      <formula>EXACT($F$11,"Цена KZT (в т.ч. НДС 16%)")</formula>
    </cfRule>
  </conditionalFormatting>
  <conditionalFormatting sqref="B100">
    <cfRule type="containsText" dxfId="386" priority="30" operator="containsText" text="остаток: ">
      <formula>NOT(ISERROR(SEARCH("остаток: ",B100)))</formula>
    </cfRule>
  </conditionalFormatting>
  <conditionalFormatting sqref="F100">
    <cfRule type="expression" dxfId="385" priority="31">
      <formula>EXACT($F$11,"Цена KZT (в т.ч. НДС 12%)")</formula>
    </cfRule>
  </conditionalFormatting>
  <conditionalFormatting sqref="F101:F108">
    <cfRule type="expression" dxfId="384" priority="29">
      <formula>EXACT($F$11,"Цена KZT (в т.ч. НДС 16%)")</formula>
    </cfRule>
  </conditionalFormatting>
  <conditionalFormatting sqref="D101:D108">
    <cfRule type="expression" dxfId="383" priority="28">
      <formula>EXACT($F$11,"Цена KZT (в т.ч. НДС 16%)")</formula>
    </cfRule>
  </conditionalFormatting>
  <conditionalFormatting sqref="D135:D138">
    <cfRule type="expression" dxfId="382" priority="27">
      <formula>EXACT($F$11,"Цена KZT (в т.ч. НДС 16%)")</formula>
    </cfRule>
  </conditionalFormatting>
  <conditionalFormatting sqref="B147">
    <cfRule type="containsText" dxfId="381" priority="25" operator="containsText" text="остаток: ">
      <formula>NOT(ISERROR(SEARCH("остаток: ",B147)))</formula>
    </cfRule>
  </conditionalFormatting>
  <conditionalFormatting sqref="F147">
    <cfRule type="expression" dxfId="380" priority="26">
      <formula>EXACT($F$11,"Цена KZT (в т.ч. НДС 12%)")</formula>
    </cfRule>
  </conditionalFormatting>
  <conditionalFormatting sqref="F148:F149 F151:F153">
    <cfRule type="expression" dxfId="379" priority="24">
      <formula>EXACT($F$11,"Цена KZT (в т.ч. НДС 16%)")</formula>
    </cfRule>
  </conditionalFormatting>
  <conditionalFormatting sqref="D148:D149 D151:D153">
    <cfRule type="expression" dxfId="378" priority="23">
      <formula>EXACT($F$11,"Цена KZT (в т.ч. НДС 16%)")</formula>
    </cfRule>
  </conditionalFormatting>
  <conditionalFormatting sqref="B154">
    <cfRule type="containsText" dxfId="377" priority="21" operator="containsText" text="остаток: ">
      <formula>NOT(ISERROR(SEARCH("остаток: ",B154)))</formula>
    </cfRule>
  </conditionalFormatting>
  <conditionalFormatting sqref="F154">
    <cfRule type="expression" dxfId="376" priority="22">
      <formula>EXACT($F$11,"Цена KZT (в т.ч. НДС 12%)")</formula>
    </cfRule>
  </conditionalFormatting>
  <conditionalFormatting sqref="F155:F163">
    <cfRule type="expression" dxfId="375" priority="20">
      <formula>EXACT($F$11,"Цена KZT (в т.ч. НДС 16%)")</formula>
    </cfRule>
  </conditionalFormatting>
  <conditionalFormatting sqref="D155:D163">
    <cfRule type="expression" dxfId="374" priority="19">
      <formula>EXACT($F$11,"Цена KZT (в т.ч. НДС 16%)")</formula>
    </cfRule>
  </conditionalFormatting>
  <conditionalFormatting sqref="B164">
    <cfRule type="containsText" dxfId="373" priority="17" operator="containsText" text="остаток: ">
      <formula>NOT(ISERROR(SEARCH("остаток: ",B164)))</formula>
    </cfRule>
  </conditionalFormatting>
  <conditionalFormatting sqref="F164">
    <cfRule type="expression" dxfId="372" priority="18">
      <formula>EXACT($F$11,"Цена KZT (в т.ч. НДС 12%)")</formula>
    </cfRule>
  </conditionalFormatting>
  <conditionalFormatting sqref="F165:F173">
    <cfRule type="expression" dxfId="371" priority="16">
      <formula>EXACT($F$11,"Цена KZT (в т.ч. НДС 16%)")</formula>
    </cfRule>
  </conditionalFormatting>
  <conditionalFormatting sqref="D165:D173">
    <cfRule type="expression" dxfId="370" priority="15">
      <formula>EXACT($F$11,"Цена KZT (в т.ч. НДС 16%)")</formula>
    </cfRule>
  </conditionalFormatting>
  <conditionalFormatting sqref="B178">
    <cfRule type="containsText" dxfId="369" priority="13" operator="containsText" text="остаток: ">
      <formula>NOT(ISERROR(SEARCH("остаток: ",B178)))</formula>
    </cfRule>
  </conditionalFormatting>
  <conditionalFormatting sqref="F178">
    <cfRule type="expression" dxfId="368" priority="14">
      <formula>EXACT($F$11,"Цена KZT (в т.ч. НДС 12%)")</formula>
    </cfRule>
  </conditionalFormatting>
  <conditionalFormatting sqref="B174">
    <cfRule type="containsText" dxfId="367" priority="11" operator="containsText" text="остаток: ">
      <formula>NOT(ISERROR(SEARCH("остаток: ",B174)))</formula>
    </cfRule>
  </conditionalFormatting>
  <conditionalFormatting sqref="F174">
    <cfRule type="expression" dxfId="366" priority="12">
      <formula>EXACT($F$11,"Цена KZT (в т.ч. НДС 12%)")</formula>
    </cfRule>
  </conditionalFormatting>
  <conditionalFormatting sqref="F179">
    <cfRule type="expression" dxfId="365" priority="10">
      <formula>EXACT($F$11,"Цена KZT (в т.ч. НДС 16%)")</formula>
    </cfRule>
  </conditionalFormatting>
  <conditionalFormatting sqref="D179">
    <cfRule type="expression" dxfId="364" priority="9">
      <formula>EXACT($F$11,"Цена KZT (в т.ч. НДС 16%)")</formula>
    </cfRule>
  </conditionalFormatting>
  <conditionalFormatting sqref="F175:F177">
    <cfRule type="expression" dxfId="363" priority="8">
      <formula>EXACT($F$11,"Цена KZT (в т.ч. НДС 16%)")</formula>
    </cfRule>
  </conditionalFormatting>
  <conditionalFormatting sqref="D175:D177">
    <cfRule type="expression" dxfId="362" priority="7">
      <formula>EXACT($F$11,"Цена KZT (в т.ч. НДС 16%)")</formula>
    </cfRule>
  </conditionalFormatting>
  <conditionalFormatting sqref="B150">
    <cfRule type="containsText" dxfId="361" priority="5" operator="containsText" text="остаток: ">
      <formula>NOT(ISERROR(SEARCH("остаток: ",B150)))</formula>
    </cfRule>
  </conditionalFormatting>
  <conditionalFormatting sqref="F150">
    <cfRule type="expression" dxfId="360" priority="6">
      <formula>EXACT($F$11,"Цена KZT (в т.ч. НДС 12%)")</formula>
    </cfRule>
  </conditionalFormatting>
  <conditionalFormatting sqref="B191:B202">
    <cfRule type="containsText" dxfId="359" priority="3" operator="containsText" text="остаток: ">
      <formula>NOT(ISERROR(SEARCH("остаток: ",B191)))</formula>
    </cfRule>
  </conditionalFormatting>
  <conditionalFormatting sqref="F191:F202 D191:D202">
    <cfRule type="expression" dxfId="358" priority="4">
      <formula>EXACT($F$11,"Цена KZT (в т.ч. НДС 16%)")</formula>
    </cfRule>
  </conditionalFormatting>
  <conditionalFormatting sqref="F190">
    <cfRule type="expression" dxfId="357" priority="2">
      <formula>EXACT($F$11,"Цена KZT (в т.ч. НДС 12%)")</formula>
    </cfRule>
  </conditionalFormatting>
  <conditionalFormatting sqref="B190">
    <cfRule type="containsText" dxfId="356" priority="1" operator="containsText" text="остаток: ">
      <formula>NOT(ISERROR(SEARCH("остаток: ",B190)))</formula>
    </cfRule>
  </conditionalFormatting>
  <hyperlinks>
    <hyperlink ref="B8:G9" location="Оглавление!A1" display="Вернуться к оглавлению" xr:uid="{2AED281D-F77F-42E0-B266-6F8CCC1795D1}"/>
    <hyperlink ref="B4" r:id="rId1" display="sales@kippribor.ru     8-800-700-4353" xr:uid="{55A5C69C-A745-4A40-80AA-6C4E6ADF9BEA}"/>
    <hyperlink ref="B4:G5" r:id="rId2" display="mailto:sales@kipvalve.ru" xr:uid="{2FCBB258-653C-4CEA-BABA-333A896508FC}"/>
    <hyperlink ref="B6:G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68A34130-C54B-4753-9DD3-7AFB69A28029}"/>
    <hyperlink ref="B109" r:id="rId3" xr:uid="{5D1ADC7E-E350-4CCD-A9EE-9848868F0D28}"/>
    <hyperlink ref="B12" r:id="rId4" display="Трубка PUN полиуретан" xr:uid="{2764FA57-0319-4C68-9D81-52CF92D19B9F}"/>
    <hyperlink ref="B56" r:id="rId5" xr:uid="{A67C648B-FFB7-4677-9D42-06365B525044}"/>
    <hyperlink ref="B94" r:id="rId6" display="Трубка PA11 полиамидная" xr:uid="{2EE6CD73-BB0F-4CBE-B6E6-070C8D76C335}"/>
    <hyperlink ref="B85" r:id="rId7" display="Трубка PA6 полиамидная ударопрочная" xr:uid="{8D25BE8F-601A-42D1-B564-CBC4EC5820EC}"/>
    <hyperlink ref="B143" r:id="rId8" xr:uid="{0AC7C8EE-3787-4614-AFF2-7B90809F5430}"/>
    <hyperlink ref="B139" r:id="rId9" display="Трубка PFA высокотемпературный фторопласт для тяжелых условий" xr:uid="{D3CE246C-E4AE-4635-851D-DD21B24428C8}"/>
    <hyperlink ref="B180" r:id="rId10" xr:uid="{DD0CD56D-0EE9-48F1-A819-CAFFEB49B21D}"/>
    <hyperlink ref="B74" r:id="rId11" display="Трубка PUN-S гибкая полиуретановая стойкая к гидролизу и ультрафиолету" xr:uid="{548322A5-A813-4812-A4B1-BE608710C7F5}"/>
    <hyperlink ref="B71" r:id="rId12" display="Трубка PUN-HT высокотемпературный полиуретан стойкий к гидролизу и ультрафиолету" xr:uid="{5AD6BC8A-89B5-4D6B-97EC-E8BE6B881A28}"/>
    <hyperlink ref="B78" r:id="rId13" xr:uid="{1BF82AD7-EE9A-40EA-9FE1-E3CF5445C686}"/>
    <hyperlink ref="B100" r:id="rId14" display="Трубка PA12 полиамидная" xr:uid="{AE8777F1-2263-4E84-A96E-5BE2A749223C}"/>
    <hyperlink ref="B134" r:id="rId15" xr:uid="{E988B5D3-FC40-4D43-BE7A-E7DCB1414321}"/>
    <hyperlink ref="B147" r:id="rId16" xr:uid="{F8AFC08F-2B19-411F-AB89-16650F727D72}"/>
    <hyperlink ref="B154" r:id="rId17" display="Двухслойная трубка PUN-F полиуретановая с внешним огнестойким слоем" xr:uid="{A2090A79-4BD9-41A2-857E-0578339CF48F}"/>
    <hyperlink ref="B164" r:id="rId18" display="Двухслойная трубка PUN-HF полиуретановая водостойкая с внешним огнестойким слоем" xr:uid="{0B8028F1-59F8-4E2D-957C-12870BC68B73}"/>
    <hyperlink ref="B178" r:id="rId19" xr:uid="{A7B7949D-773E-44F6-80B0-810AA7A5ACD2}"/>
    <hyperlink ref="B174" r:id="rId20" display="Трубка PVC армированная" xr:uid="{762DE8E1-D00E-4C52-8693-54FD338857E2}"/>
    <hyperlink ref="B150" r:id="rId21" xr:uid="{83A7E686-CA34-4522-9FA1-DF6724ECDC53}"/>
  </hyperlinks>
  <pageMargins left="0.55118110236220474" right="0.59055118110236227" top="0.55118110236220474" bottom="0.59055118110236227" header="0.51181102362204722" footer="0.51181102362204722"/>
  <pageSetup paperSize="9" orientation="portrait" r:id="rId2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B5AD-F04E-47F9-A165-8FEF81C4B7F5}">
  <sheetPr codeName="Лист29">
    <outlinePr summaryBelow="0" summaryRight="0"/>
    <pageSetUpPr autoPageBreaks="0" fitToPage="1"/>
  </sheetPr>
  <dimension ref="A1:E251"/>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2"/>
  <cols>
    <col min="1" max="1" width="1" style="28" customWidth="1"/>
    <col min="2" max="2" width="46.7109375" style="28" customWidth="1"/>
    <col min="3" max="3" width="27.140625" style="28" customWidth="1"/>
    <col min="4" max="4" width="16.140625" style="28" customWidth="1"/>
    <col min="5" max="5" width="3.7109375" style="28" customWidth="1"/>
    <col min="6" max="16384" width="9" style="27"/>
  </cols>
  <sheetData>
    <row r="1" spans="2:5">
      <c r="B1" s="315" t="s">
        <v>4928</v>
      </c>
      <c r="C1" s="315"/>
      <c r="D1" s="315"/>
      <c r="E1" s="315"/>
    </row>
    <row r="2" spans="2:5">
      <c r="B2" s="315"/>
      <c r="C2" s="315"/>
      <c r="D2" s="315"/>
      <c r="E2" s="315"/>
    </row>
    <row r="3" spans="2:5" ht="28.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9" customHeight="1" thickBot="1">
      <c r="B9" s="317"/>
      <c r="C9" s="317"/>
      <c r="D9" s="317"/>
      <c r="E9" s="317"/>
    </row>
    <row r="10" spans="2:5" s="28" customFormat="1" ht="28.5" customHeight="1">
      <c r="B10" s="309" t="s">
        <v>549</v>
      </c>
      <c r="C10" s="311" t="s">
        <v>27</v>
      </c>
      <c r="D10" s="313" t="s">
        <v>548</v>
      </c>
      <c r="E10" s="314"/>
    </row>
    <row r="11" spans="2:5" s="28" customFormat="1" ht="28.5" customHeight="1" thickBot="1">
      <c r="B11" s="310"/>
      <c r="C11" s="312"/>
      <c r="D11" s="33" t="s">
        <v>4930</v>
      </c>
      <c r="E11" s="60" t="s">
        <v>547</v>
      </c>
    </row>
    <row r="12" spans="2:5" s="30" customFormat="1" ht="15">
      <c r="B12" s="380" t="s">
        <v>4042</v>
      </c>
      <c r="C12" s="381"/>
      <c r="D12" s="381"/>
      <c r="E12" s="382"/>
    </row>
    <row r="13" spans="2:5" s="30" customFormat="1" ht="15" outlineLevel="1">
      <c r="B13" s="383" t="s">
        <v>3481</v>
      </c>
      <c r="C13" s="384"/>
      <c r="D13" s="384"/>
      <c r="E13" s="385"/>
    </row>
    <row r="14" spans="2:5" s="30" customFormat="1" outlineLevel="2">
      <c r="B14" s="171" t="s">
        <v>5828</v>
      </c>
      <c r="C14" s="31" t="s">
        <v>2471</v>
      </c>
      <c r="D14" s="172">
        <v>1525</v>
      </c>
      <c r="E14" s="54" t="s">
        <v>2199</v>
      </c>
    </row>
    <row r="15" spans="2:5" s="30" customFormat="1" outlineLevel="2">
      <c r="B15" s="171" t="s">
        <v>5829</v>
      </c>
      <c r="C15" s="31" t="s">
        <v>2259</v>
      </c>
      <c r="D15" s="172">
        <v>1372.5</v>
      </c>
      <c r="E15" s="54" t="s">
        <v>2199</v>
      </c>
    </row>
    <row r="16" spans="2:5" s="30" customFormat="1" outlineLevel="2">
      <c r="B16" s="171" t="s">
        <v>5829</v>
      </c>
      <c r="C16" s="187" t="s">
        <v>4044</v>
      </c>
      <c r="D16" s="172">
        <v>1451.8</v>
      </c>
      <c r="E16" s="54" t="s">
        <v>2199</v>
      </c>
    </row>
    <row r="17" spans="2:5" outlineLevel="2">
      <c r="B17" s="171" t="s">
        <v>5830</v>
      </c>
      <c r="C17" s="138" t="s">
        <v>783</v>
      </c>
      <c r="D17" s="172">
        <v>1171.2</v>
      </c>
      <c r="E17" s="54" t="s">
        <v>2199</v>
      </c>
    </row>
    <row r="18" spans="2:5" outlineLevel="2">
      <c r="B18" s="171" t="s">
        <v>5830</v>
      </c>
      <c r="C18" s="138" t="s">
        <v>780</v>
      </c>
      <c r="D18" s="172">
        <v>1171.2</v>
      </c>
      <c r="E18" s="54" t="s">
        <v>2199</v>
      </c>
    </row>
    <row r="19" spans="2:5" outlineLevel="2">
      <c r="B19" s="171" t="s">
        <v>5830</v>
      </c>
      <c r="C19" s="138" t="s">
        <v>2472</v>
      </c>
      <c r="D19" s="172">
        <v>1451.8</v>
      </c>
      <c r="E19" s="54" t="s">
        <v>2199</v>
      </c>
    </row>
    <row r="20" spans="2:5" outlineLevel="2">
      <c r="B20" s="171" t="s">
        <v>5830</v>
      </c>
      <c r="C20" s="138" t="s">
        <v>2473</v>
      </c>
      <c r="D20" s="172">
        <v>1451.8</v>
      </c>
      <c r="E20" s="54" t="s">
        <v>2199</v>
      </c>
    </row>
    <row r="21" spans="2:5" outlineLevel="2">
      <c r="B21" s="171" t="s">
        <v>5830</v>
      </c>
      <c r="C21" s="182" t="s">
        <v>4045</v>
      </c>
      <c r="D21" s="172">
        <v>1451.8</v>
      </c>
      <c r="E21" s="54" t="s">
        <v>2199</v>
      </c>
    </row>
    <row r="22" spans="2:5" outlineLevel="2">
      <c r="B22" s="171" t="s">
        <v>5831</v>
      </c>
      <c r="C22" s="138" t="s">
        <v>781</v>
      </c>
      <c r="D22" s="172">
        <v>1171.2</v>
      </c>
      <c r="E22" s="54" t="s">
        <v>2199</v>
      </c>
    </row>
    <row r="23" spans="2:5" outlineLevel="2">
      <c r="B23" s="171" t="s">
        <v>5831</v>
      </c>
      <c r="C23" s="138" t="s">
        <v>782</v>
      </c>
      <c r="D23" s="172">
        <v>1171.2</v>
      </c>
      <c r="E23" s="54" t="s">
        <v>2199</v>
      </c>
    </row>
    <row r="24" spans="2:5" outlineLevel="2">
      <c r="B24" s="171" t="s">
        <v>5831</v>
      </c>
      <c r="C24" s="138" t="s">
        <v>2474</v>
      </c>
      <c r="D24" s="172">
        <v>1464</v>
      </c>
      <c r="E24" s="54" t="s">
        <v>2199</v>
      </c>
    </row>
    <row r="25" spans="2:5" outlineLevel="2">
      <c r="B25" s="171" t="s">
        <v>5832</v>
      </c>
      <c r="C25" s="138" t="s">
        <v>2475</v>
      </c>
      <c r="D25" s="172">
        <v>1220</v>
      </c>
      <c r="E25" s="54" t="s">
        <v>2199</v>
      </c>
    </row>
    <row r="26" spans="2:5" outlineLevel="2">
      <c r="B26" s="171" t="s">
        <v>5833</v>
      </c>
      <c r="C26" s="138" t="s">
        <v>779</v>
      </c>
      <c r="D26" s="172">
        <v>1287.0999999999999</v>
      </c>
      <c r="E26" s="54" t="s">
        <v>2199</v>
      </c>
    </row>
    <row r="27" spans="2:5" outlineLevel="2">
      <c r="B27" s="171" t="s">
        <v>5834</v>
      </c>
      <c r="C27" s="138" t="s">
        <v>2476</v>
      </c>
      <c r="D27" s="172">
        <v>1323.7</v>
      </c>
      <c r="E27" s="54" t="s">
        <v>2199</v>
      </c>
    </row>
    <row r="28" spans="2:5" outlineLevel="2">
      <c r="B28" s="171" t="s">
        <v>5835</v>
      </c>
      <c r="C28" s="138" t="s">
        <v>799</v>
      </c>
      <c r="D28" s="172">
        <v>915</v>
      </c>
      <c r="E28" s="54" t="s">
        <v>2199</v>
      </c>
    </row>
    <row r="29" spans="2:5" outlineLevel="2">
      <c r="B29" s="171" t="s">
        <v>5835</v>
      </c>
      <c r="C29" s="138" t="s">
        <v>798</v>
      </c>
      <c r="D29" s="172">
        <v>915</v>
      </c>
      <c r="E29" s="54" t="s">
        <v>2199</v>
      </c>
    </row>
    <row r="30" spans="2:5" outlineLevel="2">
      <c r="B30" s="171" t="s">
        <v>5836</v>
      </c>
      <c r="C30" s="138" t="s">
        <v>801</v>
      </c>
      <c r="D30" s="172">
        <v>915</v>
      </c>
      <c r="E30" s="54" t="s">
        <v>2199</v>
      </c>
    </row>
    <row r="31" spans="2:5" outlineLevel="2">
      <c r="B31" s="171" t="s">
        <v>5836</v>
      </c>
      <c r="C31" s="138" t="s">
        <v>800</v>
      </c>
      <c r="D31" s="172">
        <v>915</v>
      </c>
      <c r="E31" s="54" t="s">
        <v>2199</v>
      </c>
    </row>
    <row r="32" spans="2:5" outlineLevel="2">
      <c r="B32" s="171" t="s">
        <v>5837</v>
      </c>
      <c r="C32" s="138" t="s">
        <v>785</v>
      </c>
      <c r="D32" s="172">
        <v>915</v>
      </c>
      <c r="E32" s="54" t="s">
        <v>2199</v>
      </c>
    </row>
    <row r="33" spans="2:5" outlineLevel="2">
      <c r="B33" s="171" t="s">
        <v>5837</v>
      </c>
      <c r="C33" s="138" t="s">
        <v>784</v>
      </c>
      <c r="D33" s="172">
        <v>915</v>
      </c>
      <c r="E33" s="54" t="s">
        <v>2199</v>
      </c>
    </row>
    <row r="34" spans="2:5" outlineLevel="2">
      <c r="B34" s="171" t="s">
        <v>5838</v>
      </c>
      <c r="C34" s="138" t="s">
        <v>787</v>
      </c>
      <c r="D34" s="172">
        <v>915</v>
      </c>
      <c r="E34" s="54" t="s">
        <v>2199</v>
      </c>
    </row>
    <row r="35" spans="2:5" outlineLevel="2">
      <c r="B35" s="171" t="s">
        <v>5838</v>
      </c>
      <c r="C35" s="138" t="s">
        <v>787</v>
      </c>
      <c r="D35" s="172">
        <v>915</v>
      </c>
      <c r="E35" s="54" t="s">
        <v>2199</v>
      </c>
    </row>
    <row r="36" spans="2:5" outlineLevel="2">
      <c r="B36" s="171" t="s">
        <v>5838</v>
      </c>
      <c r="C36" s="138" t="s">
        <v>786</v>
      </c>
      <c r="D36" s="172">
        <v>915</v>
      </c>
      <c r="E36" s="54" t="s">
        <v>2199</v>
      </c>
    </row>
    <row r="37" spans="2:5" ht="10.5" customHeight="1" outlineLevel="2">
      <c r="B37" s="171" t="s">
        <v>5838</v>
      </c>
      <c r="C37" s="138" t="s">
        <v>786</v>
      </c>
      <c r="D37" s="172">
        <v>915</v>
      </c>
      <c r="E37" s="54" t="s">
        <v>2199</v>
      </c>
    </row>
    <row r="38" spans="2:5" ht="10.5" customHeight="1" outlineLevel="2">
      <c r="B38" s="171" t="s">
        <v>5838</v>
      </c>
      <c r="C38" s="182" t="s">
        <v>4701</v>
      </c>
      <c r="D38" s="172">
        <v>915</v>
      </c>
      <c r="E38" s="54" t="s">
        <v>2199</v>
      </c>
    </row>
    <row r="39" spans="2:5" outlineLevel="2">
      <c r="B39" s="171" t="s">
        <v>5839</v>
      </c>
      <c r="C39" s="138" t="s">
        <v>4046</v>
      </c>
      <c r="D39" s="172">
        <v>915</v>
      </c>
      <c r="E39" s="54" t="s">
        <v>2199</v>
      </c>
    </row>
    <row r="40" spans="2:5" outlineLevel="2">
      <c r="B40" s="171" t="s">
        <v>5840</v>
      </c>
      <c r="C40" s="138" t="s">
        <v>789</v>
      </c>
      <c r="D40" s="172">
        <v>915</v>
      </c>
      <c r="E40" s="54" t="s">
        <v>2199</v>
      </c>
    </row>
    <row r="41" spans="2:5" outlineLevel="2">
      <c r="B41" s="171" t="s">
        <v>5840</v>
      </c>
      <c r="C41" s="138" t="s">
        <v>789</v>
      </c>
      <c r="D41" s="172">
        <v>915</v>
      </c>
      <c r="E41" s="54" t="s">
        <v>2199</v>
      </c>
    </row>
    <row r="42" spans="2:5" outlineLevel="2">
      <c r="B42" s="171" t="s">
        <v>5840</v>
      </c>
      <c r="C42" s="138" t="s">
        <v>788</v>
      </c>
      <c r="D42" s="172">
        <v>915</v>
      </c>
      <c r="E42" s="54" t="s">
        <v>2199</v>
      </c>
    </row>
    <row r="43" spans="2:5" outlineLevel="2">
      <c r="B43" s="171" t="s">
        <v>5841</v>
      </c>
      <c r="C43" s="138" t="s">
        <v>791</v>
      </c>
      <c r="D43" s="172">
        <v>915</v>
      </c>
      <c r="E43" s="54" t="s">
        <v>2199</v>
      </c>
    </row>
    <row r="44" spans="2:5" outlineLevel="2">
      <c r="B44" s="171" t="s">
        <v>5841</v>
      </c>
      <c r="C44" s="138" t="s">
        <v>791</v>
      </c>
      <c r="D44" s="172">
        <v>915</v>
      </c>
      <c r="E44" s="54" t="s">
        <v>2199</v>
      </c>
    </row>
    <row r="45" spans="2:5" outlineLevel="2">
      <c r="B45" s="171" t="s">
        <v>5841</v>
      </c>
      <c r="C45" s="138" t="s">
        <v>790</v>
      </c>
      <c r="D45" s="172">
        <v>915</v>
      </c>
      <c r="E45" s="54" t="s">
        <v>2199</v>
      </c>
    </row>
    <row r="46" spans="2:5" outlineLevel="2">
      <c r="B46" s="171" t="s">
        <v>5841</v>
      </c>
      <c r="C46" s="138" t="s">
        <v>790</v>
      </c>
      <c r="D46" s="172">
        <v>915</v>
      </c>
      <c r="E46" s="54" t="s">
        <v>2199</v>
      </c>
    </row>
    <row r="47" spans="2:5" outlineLevel="2">
      <c r="B47" s="171" t="s">
        <v>5842</v>
      </c>
      <c r="C47" s="138" t="s">
        <v>793</v>
      </c>
      <c r="D47" s="172">
        <v>915</v>
      </c>
      <c r="E47" s="54" t="s">
        <v>2199</v>
      </c>
    </row>
    <row r="48" spans="2:5" outlineLevel="2">
      <c r="B48" s="171" t="s">
        <v>5842</v>
      </c>
      <c r="C48" s="138" t="s">
        <v>793</v>
      </c>
      <c r="D48" s="172">
        <v>915</v>
      </c>
      <c r="E48" s="54" t="s">
        <v>2199</v>
      </c>
    </row>
    <row r="49" spans="2:5" outlineLevel="2">
      <c r="B49" s="171" t="s">
        <v>5842</v>
      </c>
      <c r="C49" s="138" t="s">
        <v>792</v>
      </c>
      <c r="D49" s="172">
        <v>915</v>
      </c>
      <c r="E49" s="54" t="s">
        <v>2199</v>
      </c>
    </row>
    <row r="50" spans="2:5" outlineLevel="2">
      <c r="B50" s="171" t="s">
        <v>5843</v>
      </c>
      <c r="C50" s="138" t="s">
        <v>795</v>
      </c>
      <c r="D50" s="172">
        <v>945.5</v>
      </c>
      <c r="E50" s="54" t="s">
        <v>2199</v>
      </c>
    </row>
    <row r="51" spans="2:5" outlineLevel="2">
      <c r="B51" s="171" t="s">
        <v>5843</v>
      </c>
      <c r="C51" s="138" t="s">
        <v>795</v>
      </c>
      <c r="D51" s="172">
        <v>945.5</v>
      </c>
      <c r="E51" s="54" t="s">
        <v>2199</v>
      </c>
    </row>
    <row r="52" spans="2:5" outlineLevel="2">
      <c r="B52" s="171" t="s">
        <v>5843</v>
      </c>
      <c r="C52" s="138" t="s">
        <v>794</v>
      </c>
      <c r="D52" s="172">
        <v>945.5</v>
      </c>
      <c r="E52" s="54" t="s">
        <v>2199</v>
      </c>
    </row>
    <row r="53" spans="2:5" outlineLevel="2">
      <c r="B53" s="171" t="s">
        <v>5843</v>
      </c>
      <c r="C53" s="182" t="s">
        <v>794</v>
      </c>
      <c r="D53" s="172">
        <v>945.5</v>
      </c>
      <c r="E53" s="54" t="s">
        <v>2199</v>
      </c>
    </row>
    <row r="54" spans="2:5" outlineLevel="2">
      <c r="B54" s="171" t="s">
        <v>5844</v>
      </c>
      <c r="C54" s="138" t="s">
        <v>4047</v>
      </c>
      <c r="D54" s="172">
        <v>1061.4000000000001</v>
      </c>
      <c r="E54" s="54" t="s">
        <v>2199</v>
      </c>
    </row>
    <row r="55" spans="2:5" outlineLevel="2">
      <c r="B55" s="171" t="s">
        <v>5845</v>
      </c>
      <c r="C55" s="138" t="s">
        <v>797</v>
      </c>
      <c r="D55" s="172">
        <v>1061.4000000000001</v>
      </c>
      <c r="E55" s="54" t="s">
        <v>2199</v>
      </c>
    </row>
    <row r="56" spans="2:5" outlineLevel="2">
      <c r="B56" s="171" t="s">
        <v>5845</v>
      </c>
      <c r="C56" s="222" t="s">
        <v>797</v>
      </c>
      <c r="D56" s="172">
        <v>1061.4000000000001</v>
      </c>
      <c r="E56" s="54" t="s">
        <v>2199</v>
      </c>
    </row>
    <row r="57" spans="2:5" outlineLevel="2">
      <c r="B57" s="171" t="s">
        <v>5845</v>
      </c>
      <c r="C57" s="222" t="s">
        <v>796</v>
      </c>
      <c r="D57" s="172">
        <v>1061.4000000000001</v>
      </c>
      <c r="E57" s="54" t="s">
        <v>2199</v>
      </c>
    </row>
    <row r="58" spans="2:5" outlineLevel="2">
      <c r="B58" s="171" t="s">
        <v>5846</v>
      </c>
      <c r="C58" s="138" t="s">
        <v>2403</v>
      </c>
      <c r="D58" s="172">
        <v>1091.9000000000001</v>
      </c>
      <c r="E58" s="54" t="s">
        <v>2199</v>
      </c>
    </row>
    <row r="59" spans="2:5" outlineLevel="2">
      <c r="B59" s="171" t="s">
        <v>5847</v>
      </c>
      <c r="C59" s="138" t="s">
        <v>802</v>
      </c>
      <c r="D59" s="172">
        <v>1171.2</v>
      </c>
      <c r="E59" s="54" t="s">
        <v>2199</v>
      </c>
    </row>
    <row r="60" spans="2:5" outlineLevel="2">
      <c r="B60" s="171" t="s">
        <v>5848</v>
      </c>
      <c r="C60" s="138" t="s">
        <v>2477</v>
      </c>
      <c r="D60" s="172">
        <v>1464</v>
      </c>
      <c r="E60" s="54" t="s">
        <v>2199</v>
      </c>
    </row>
    <row r="61" spans="2:5" outlineLevel="2">
      <c r="B61" s="171" t="s">
        <v>5847</v>
      </c>
      <c r="C61" s="138" t="s">
        <v>803</v>
      </c>
      <c r="D61" s="172">
        <v>1171.2</v>
      </c>
      <c r="E61" s="54" t="s">
        <v>2199</v>
      </c>
    </row>
    <row r="62" spans="2:5" outlineLevel="2">
      <c r="B62" s="171" t="s">
        <v>5849</v>
      </c>
      <c r="C62" s="138" t="s">
        <v>4541</v>
      </c>
      <c r="D62" s="172">
        <v>1525</v>
      </c>
      <c r="E62" s="54" t="s">
        <v>2199</v>
      </c>
    </row>
    <row r="63" spans="2:5" outlineLevel="2">
      <c r="B63" s="171" t="s">
        <v>5849</v>
      </c>
      <c r="C63" s="222" t="s">
        <v>2478</v>
      </c>
      <c r="D63" s="172">
        <v>1525</v>
      </c>
      <c r="E63" s="54" t="s">
        <v>2199</v>
      </c>
    </row>
    <row r="64" spans="2:5" outlineLevel="2">
      <c r="B64" s="171" t="s">
        <v>5850</v>
      </c>
      <c r="C64" s="138" t="s">
        <v>2404</v>
      </c>
      <c r="D64" s="172">
        <v>1091.9000000000001</v>
      </c>
      <c r="E64" s="54" t="s">
        <v>2199</v>
      </c>
    </row>
    <row r="65" spans="2:5" outlineLevel="2">
      <c r="B65" s="171" t="s">
        <v>5847</v>
      </c>
      <c r="C65" s="138" t="s">
        <v>804</v>
      </c>
      <c r="D65" s="172">
        <v>1171.2</v>
      </c>
      <c r="E65" s="54" t="s">
        <v>2199</v>
      </c>
    </row>
    <row r="66" spans="2:5" outlineLevel="2">
      <c r="B66" s="171" t="s">
        <v>5849</v>
      </c>
      <c r="C66" s="138" t="s">
        <v>2479</v>
      </c>
      <c r="D66" s="172">
        <v>1586</v>
      </c>
      <c r="E66" s="54" t="s">
        <v>2199</v>
      </c>
    </row>
    <row r="67" spans="2:5" outlineLevel="2">
      <c r="B67" s="171" t="s">
        <v>5851</v>
      </c>
      <c r="C67" s="138" t="s">
        <v>4698</v>
      </c>
      <c r="D67" s="172">
        <v>1586</v>
      </c>
      <c r="E67" s="54" t="s">
        <v>2199</v>
      </c>
    </row>
    <row r="68" spans="2:5" outlineLevel="2">
      <c r="B68" s="171" t="s">
        <v>5847</v>
      </c>
      <c r="C68" s="138" t="s">
        <v>805</v>
      </c>
      <c r="D68" s="172">
        <v>1171.2</v>
      </c>
      <c r="E68" s="54" t="s">
        <v>2199</v>
      </c>
    </row>
    <row r="69" spans="2:5" outlineLevel="2">
      <c r="B69" s="171" t="s">
        <v>5852</v>
      </c>
      <c r="C69" s="138" t="s">
        <v>2480</v>
      </c>
      <c r="D69" s="172">
        <v>1281</v>
      </c>
      <c r="E69" s="54" t="s">
        <v>2199</v>
      </c>
    </row>
    <row r="70" spans="2:5" outlineLevel="2">
      <c r="B70" s="171" t="s">
        <v>5853</v>
      </c>
      <c r="C70" s="138" t="s">
        <v>2481</v>
      </c>
      <c r="D70" s="172">
        <v>1311.5</v>
      </c>
      <c r="E70" s="54" t="s">
        <v>2199</v>
      </c>
    </row>
    <row r="71" spans="2:5" outlineLevel="2">
      <c r="B71" s="171" t="s">
        <v>5854</v>
      </c>
      <c r="C71" s="138" t="s">
        <v>2482</v>
      </c>
      <c r="D71" s="172">
        <v>1390.8</v>
      </c>
      <c r="E71" s="54" t="s">
        <v>2199</v>
      </c>
    </row>
    <row r="72" spans="2:5" outlineLevel="2">
      <c r="B72" s="171" t="s">
        <v>5855</v>
      </c>
      <c r="C72" s="138" t="s">
        <v>2483</v>
      </c>
      <c r="D72" s="172">
        <v>1457.9</v>
      </c>
      <c r="E72" s="54" t="s">
        <v>2199</v>
      </c>
    </row>
    <row r="73" spans="2:5" s="30" customFormat="1" ht="15" outlineLevel="1">
      <c r="B73" s="383" t="s">
        <v>3482</v>
      </c>
      <c r="C73" s="384"/>
      <c r="D73" s="384"/>
      <c r="E73" s="385"/>
    </row>
    <row r="74" spans="2:5" outlineLevel="2">
      <c r="B74" s="171" t="s">
        <v>5835</v>
      </c>
      <c r="C74" s="227" t="s">
        <v>648</v>
      </c>
      <c r="D74" s="172">
        <v>1372.5</v>
      </c>
      <c r="E74" s="54" t="s">
        <v>2199</v>
      </c>
    </row>
    <row r="75" spans="2:5" outlineLevel="2">
      <c r="B75" s="171" t="s">
        <v>5835</v>
      </c>
      <c r="C75" s="228" t="s">
        <v>651</v>
      </c>
      <c r="D75" s="172">
        <v>1372.5</v>
      </c>
      <c r="E75" s="54" t="s">
        <v>2199</v>
      </c>
    </row>
    <row r="76" spans="2:5" outlineLevel="2">
      <c r="B76" s="171" t="s">
        <v>5835</v>
      </c>
      <c r="C76" s="227" t="s">
        <v>649</v>
      </c>
      <c r="D76" s="172">
        <v>1372.5</v>
      </c>
      <c r="E76" s="54" t="s">
        <v>2199</v>
      </c>
    </row>
    <row r="77" spans="2:5" outlineLevel="2">
      <c r="B77" s="171" t="s">
        <v>5835</v>
      </c>
      <c r="C77" s="227" t="s">
        <v>650</v>
      </c>
      <c r="D77" s="172">
        <v>1372.5</v>
      </c>
      <c r="E77" s="54" t="s">
        <v>2199</v>
      </c>
    </row>
    <row r="78" spans="2:5" outlineLevel="2">
      <c r="B78" s="171" t="s">
        <v>5836</v>
      </c>
      <c r="C78" s="229" t="s">
        <v>652</v>
      </c>
      <c r="D78" s="172">
        <v>1372.5</v>
      </c>
      <c r="E78" s="54" t="s">
        <v>2199</v>
      </c>
    </row>
    <row r="79" spans="2:5" outlineLevel="2">
      <c r="B79" s="171" t="s">
        <v>5836</v>
      </c>
      <c r="C79" s="229" t="s">
        <v>655</v>
      </c>
      <c r="D79" s="172">
        <v>1372.5</v>
      </c>
      <c r="E79" s="54" t="s">
        <v>2199</v>
      </c>
    </row>
    <row r="80" spans="2:5" outlineLevel="2">
      <c r="B80" s="171" t="s">
        <v>5836</v>
      </c>
      <c r="C80" s="227" t="s">
        <v>653</v>
      </c>
      <c r="D80" s="172">
        <v>1372.5</v>
      </c>
      <c r="E80" s="54" t="s">
        <v>2199</v>
      </c>
    </row>
    <row r="81" spans="2:5" outlineLevel="2">
      <c r="B81" s="171" t="s">
        <v>5836</v>
      </c>
      <c r="C81" s="228" t="s">
        <v>654</v>
      </c>
      <c r="D81" s="172">
        <v>1372.5</v>
      </c>
      <c r="E81" s="54" t="s">
        <v>2199</v>
      </c>
    </row>
    <row r="82" spans="2:5" outlineLevel="2">
      <c r="B82" s="171" t="s">
        <v>5837</v>
      </c>
      <c r="C82" s="227" t="s">
        <v>617</v>
      </c>
      <c r="D82" s="172">
        <v>1372.5</v>
      </c>
      <c r="E82" s="54" t="s">
        <v>2199</v>
      </c>
    </row>
    <row r="83" spans="2:5" outlineLevel="2">
      <c r="B83" s="171" t="s">
        <v>5837</v>
      </c>
      <c r="C83" s="229" t="s">
        <v>620</v>
      </c>
      <c r="D83" s="172">
        <v>1372.5</v>
      </c>
      <c r="E83" s="54" t="s">
        <v>2199</v>
      </c>
    </row>
    <row r="84" spans="2:5" outlineLevel="2">
      <c r="B84" s="171" t="s">
        <v>5837</v>
      </c>
      <c r="C84" s="230" t="s">
        <v>618</v>
      </c>
      <c r="D84" s="172">
        <v>1372.5</v>
      </c>
      <c r="E84" s="54" t="s">
        <v>2199</v>
      </c>
    </row>
    <row r="85" spans="2:5" outlineLevel="2">
      <c r="B85" s="171" t="s">
        <v>5837</v>
      </c>
      <c r="C85" s="228" t="s">
        <v>619</v>
      </c>
      <c r="D85" s="172">
        <v>1372.5</v>
      </c>
      <c r="E85" s="54" t="s">
        <v>2199</v>
      </c>
    </row>
    <row r="86" spans="2:5" outlineLevel="2">
      <c r="B86" s="171" t="s">
        <v>5838</v>
      </c>
      <c r="C86" s="228" t="s">
        <v>621</v>
      </c>
      <c r="D86" s="172">
        <v>1372.5</v>
      </c>
      <c r="E86" s="54" t="s">
        <v>2199</v>
      </c>
    </row>
    <row r="87" spans="2:5" outlineLevel="2">
      <c r="B87" s="171" t="s">
        <v>5838</v>
      </c>
      <c r="C87" s="227" t="s">
        <v>624</v>
      </c>
      <c r="D87" s="172">
        <v>1372.5</v>
      </c>
      <c r="E87" s="54" t="s">
        <v>2199</v>
      </c>
    </row>
    <row r="88" spans="2:5" outlineLevel="2">
      <c r="B88" s="171" t="s">
        <v>5838</v>
      </c>
      <c r="C88" s="230" t="s">
        <v>622</v>
      </c>
      <c r="D88" s="172">
        <v>1372.5</v>
      </c>
      <c r="E88" s="54" t="s">
        <v>2199</v>
      </c>
    </row>
    <row r="89" spans="2:5" outlineLevel="2">
      <c r="B89" s="171" t="s">
        <v>5838</v>
      </c>
      <c r="C89" s="228" t="s">
        <v>623</v>
      </c>
      <c r="D89" s="172">
        <v>1372.5</v>
      </c>
      <c r="E89" s="54" t="s">
        <v>2199</v>
      </c>
    </row>
    <row r="90" spans="2:5" outlineLevel="2">
      <c r="B90" s="171" t="s">
        <v>5839</v>
      </c>
      <c r="C90" s="228" t="s">
        <v>625</v>
      </c>
      <c r="D90" s="172">
        <v>1372.5</v>
      </c>
      <c r="E90" s="54" t="s">
        <v>2199</v>
      </c>
    </row>
    <row r="91" spans="2:5" outlineLevel="2">
      <c r="B91" s="171" t="s">
        <v>5840</v>
      </c>
      <c r="C91" s="227" t="s">
        <v>626</v>
      </c>
      <c r="D91" s="172">
        <v>1372.5</v>
      </c>
      <c r="E91" s="54" t="s">
        <v>2199</v>
      </c>
    </row>
    <row r="92" spans="2:5" outlineLevel="2">
      <c r="B92" s="171" t="s">
        <v>5840</v>
      </c>
      <c r="C92" s="227" t="s">
        <v>629</v>
      </c>
      <c r="D92" s="172">
        <v>1372.5</v>
      </c>
      <c r="E92" s="54" t="s">
        <v>2199</v>
      </c>
    </row>
    <row r="93" spans="2:5" outlineLevel="2">
      <c r="B93" s="171" t="s">
        <v>5840</v>
      </c>
      <c r="C93" s="228" t="s">
        <v>627</v>
      </c>
      <c r="D93" s="172">
        <v>1372.5</v>
      </c>
      <c r="E93" s="54" t="s">
        <v>2199</v>
      </c>
    </row>
    <row r="94" spans="2:5" outlineLevel="2">
      <c r="B94" s="171" t="s">
        <v>5840</v>
      </c>
      <c r="C94" s="227" t="s">
        <v>628</v>
      </c>
      <c r="D94" s="172">
        <v>1372.5</v>
      </c>
      <c r="E94" s="54" t="s">
        <v>2199</v>
      </c>
    </row>
    <row r="95" spans="2:5" outlineLevel="2">
      <c r="B95" s="171" t="s">
        <v>5841</v>
      </c>
      <c r="C95" s="228" t="s">
        <v>630</v>
      </c>
      <c r="D95" s="172">
        <v>1372.5</v>
      </c>
      <c r="E95" s="54" t="s">
        <v>2199</v>
      </c>
    </row>
    <row r="96" spans="2:5" outlineLevel="2">
      <c r="B96" s="171" t="s">
        <v>5841</v>
      </c>
      <c r="C96" s="228" t="s">
        <v>633</v>
      </c>
      <c r="D96" s="172">
        <v>1372.5</v>
      </c>
      <c r="E96" s="54" t="s">
        <v>2199</v>
      </c>
    </row>
    <row r="97" spans="2:5" outlineLevel="2">
      <c r="B97" s="171" t="s">
        <v>5841</v>
      </c>
      <c r="C97" s="228" t="s">
        <v>631</v>
      </c>
      <c r="D97" s="172">
        <v>1372.5</v>
      </c>
      <c r="E97" s="54" t="s">
        <v>2199</v>
      </c>
    </row>
    <row r="98" spans="2:5" outlineLevel="2">
      <c r="B98" s="171" t="s">
        <v>5841</v>
      </c>
      <c r="C98" s="229" t="s">
        <v>632</v>
      </c>
      <c r="D98" s="172">
        <v>1372.5</v>
      </c>
      <c r="E98" s="54" t="s">
        <v>2199</v>
      </c>
    </row>
    <row r="99" spans="2:5" outlineLevel="2">
      <c r="B99" s="171" t="s">
        <v>5842</v>
      </c>
      <c r="C99" s="228" t="s">
        <v>634</v>
      </c>
      <c r="D99" s="172">
        <v>1372.5</v>
      </c>
      <c r="E99" s="54" t="s">
        <v>2199</v>
      </c>
    </row>
    <row r="100" spans="2:5" outlineLevel="2">
      <c r="B100" s="171" t="s">
        <v>5842</v>
      </c>
      <c r="C100" s="227" t="s">
        <v>4703</v>
      </c>
      <c r="D100" s="172">
        <v>1372.5</v>
      </c>
      <c r="E100" s="54" t="s">
        <v>2199</v>
      </c>
    </row>
    <row r="101" spans="2:5" outlineLevel="2">
      <c r="B101" s="171" t="s">
        <v>5842</v>
      </c>
      <c r="C101" s="227" t="s">
        <v>637</v>
      </c>
      <c r="D101" s="172">
        <v>1372.5</v>
      </c>
      <c r="E101" s="54" t="s">
        <v>2199</v>
      </c>
    </row>
    <row r="102" spans="2:5" outlineLevel="2">
      <c r="B102" s="171" t="s">
        <v>5842</v>
      </c>
      <c r="C102" s="227" t="s">
        <v>635</v>
      </c>
      <c r="D102" s="172">
        <v>1372.5</v>
      </c>
      <c r="E102" s="54" t="s">
        <v>2199</v>
      </c>
    </row>
    <row r="103" spans="2:5" outlineLevel="2">
      <c r="B103" s="171" t="s">
        <v>5842</v>
      </c>
      <c r="C103" s="229" t="s">
        <v>636</v>
      </c>
      <c r="D103" s="172">
        <v>1372.5</v>
      </c>
      <c r="E103" s="54" t="s">
        <v>2199</v>
      </c>
    </row>
    <row r="104" spans="2:5" outlineLevel="2">
      <c r="B104" s="171" t="s">
        <v>5843</v>
      </c>
      <c r="C104" s="228" t="s">
        <v>638</v>
      </c>
      <c r="D104" s="172">
        <v>1421.3</v>
      </c>
      <c r="E104" s="54" t="s">
        <v>2199</v>
      </c>
    </row>
    <row r="105" spans="2:5" outlineLevel="2">
      <c r="B105" s="171" t="s">
        <v>5843</v>
      </c>
      <c r="C105" s="228" t="s">
        <v>641</v>
      </c>
      <c r="D105" s="172">
        <v>1421.3</v>
      </c>
      <c r="E105" s="54" t="s">
        <v>2199</v>
      </c>
    </row>
    <row r="106" spans="2:5" outlineLevel="2">
      <c r="B106" s="171" t="s">
        <v>5843</v>
      </c>
      <c r="C106" s="228" t="s">
        <v>639</v>
      </c>
      <c r="D106" s="172">
        <v>1421.3</v>
      </c>
      <c r="E106" s="54" t="s">
        <v>2199</v>
      </c>
    </row>
    <row r="107" spans="2:5" outlineLevel="2">
      <c r="B107" s="171" t="s">
        <v>5843</v>
      </c>
      <c r="C107" s="228" t="s">
        <v>640</v>
      </c>
      <c r="D107" s="172">
        <v>1421.3</v>
      </c>
      <c r="E107" s="54" t="s">
        <v>2199</v>
      </c>
    </row>
    <row r="108" spans="2:5" outlineLevel="2">
      <c r="B108" s="171" t="s">
        <v>5844</v>
      </c>
      <c r="C108" s="228" t="s">
        <v>2469</v>
      </c>
      <c r="D108" s="172">
        <v>1830</v>
      </c>
      <c r="E108" s="54" t="s">
        <v>2199</v>
      </c>
    </row>
    <row r="109" spans="2:5" outlineLevel="2">
      <c r="B109" s="171" t="s">
        <v>5845</v>
      </c>
      <c r="C109" s="229" t="s">
        <v>642</v>
      </c>
      <c r="D109" s="172">
        <v>1586</v>
      </c>
      <c r="E109" s="54" t="s">
        <v>2199</v>
      </c>
    </row>
    <row r="110" spans="2:5" outlineLevel="2">
      <c r="B110" s="171" t="s">
        <v>5845</v>
      </c>
      <c r="C110" s="228" t="s">
        <v>645</v>
      </c>
      <c r="D110" s="172">
        <v>1586</v>
      </c>
      <c r="E110" s="54" t="s">
        <v>2199</v>
      </c>
    </row>
    <row r="111" spans="2:5" outlineLevel="2">
      <c r="B111" s="171" t="s">
        <v>5845</v>
      </c>
      <c r="C111" s="228" t="s">
        <v>643</v>
      </c>
      <c r="D111" s="172">
        <v>1586</v>
      </c>
      <c r="E111" s="54" t="s">
        <v>2199</v>
      </c>
    </row>
    <row r="112" spans="2:5" outlineLevel="2">
      <c r="B112" s="171" t="s">
        <v>5845</v>
      </c>
      <c r="C112" s="228" t="s">
        <v>644</v>
      </c>
      <c r="D112" s="172">
        <v>1586</v>
      </c>
      <c r="E112" s="54" t="s">
        <v>2199</v>
      </c>
    </row>
    <row r="113" spans="2:5" outlineLevel="2">
      <c r="B113" s="171" t="s">
        <v>5856</v>
      </c>
      <c r="C113" s="228" t="s">
        <v>646</v>
      </c>
      <c r="D113" s="172">
        <v>1823.9</v>
      </c>
      <c r="E113" s="54" t="s">
        <v>2199</v>
      </c>
    </row>
    <row r="114" spans="2:5" outlineLevel="2">
      <c r="B114" s="171" t="s">
        <v>5857</v>
      </c>
      <c r="C114" s="228" t="s">
        <v>647</v>
      </c>
      <c r="D114" s="172">
        <v>1823.9</v>
      </c>
      <c r="E114" s="54" t="s">
        <v>2199</v>
      </c>
    </row>
    <row r="115" spans="2:5" outlineLevel="2">
      <c r="B115" s="171" t="s">
        <v>5858</v>
      </c>
      <c r="C115" s="227" t="s">
        <v>2402</v>
      </c>
      <c r="D115" s="172">
        <v>1677.5</v>
      </c>
      <c r="E115" s="54" t="s">
        <v>2199</v>
      </c>
    </row>
    <row r="116" spans="2:5" outlineLevel="2">
      <c r="B116" s="171" t="s">
        <v>5859</v>
      </c>
      <c r="C116" s="228" t="s">
        <v>4699</v>
      </c>
      <c r="D116" s="172">
        <v>2318</v>
      </c>
      <c r="E116" s="54" t="s">
        <v>2199</v>
      </c>
    </row>
    <row r="117" spans="2:5" outlineLevel="2">
      <c r="B117" s="171" t="s">
        <v>5860</v>
      </c>
      <c r="C117" s="228" t="s">
        <v>4700</v>
      </c>
      <c r="D117" s="172">
        <v>2318</v>
      </c>
      <c r="E117" s="54" t="s">
        <v>2199</v>
      </c>
    </row>
    <row r="118" spans="2:5" outlineLevel="2">
      <c r="B118" s="171" t="s">
        <v>5861</v>
      </c>
      <c r="C118" s="227" t="s">
        <v>4702</v>
      </c>
      <c r="D118" s="172">
        <v>2318</v>
      </c>
      <c r="E118" s="54" t="s">
        <v>2199</v>
      </c>
    </row>
    <row r="119" spans="2:5" outlineLevel="2">
      <c r="B119" s="171" t="s">
        <v>5862</v>
      </c>
      <c r="C119" s="228" t="s">
        <v>694</v>
      </c>
      <c r="D119" s="172">
        <v>1451.8</v>
      </c>
      <c r="E119" s="54" t="s">
        <v>2199</v>
      </c>
    </row>
    <row r="120" spans="2:5" outlineLevel="2">
      <c r="B120" s="171" t="s">
        <v>5862</v>
      </c>
      <c r="C120" s="230" t="s">
        <v>693</v>
      </c>
      <c r="D120" s="172">
        <v>1451.8</v>
      </c>
      <c r="E120" s="54" t="s">
        <v>2199</v>
      </c>
    </row>
    <row r="121" spans="2:5" outlineLevel="2">
      <c r="B121" s="171" t="s">
        <v>5862</v>
      </c>
      <c r="C121" s="228" t="s">
        <v>696</v>
      </c>
      <c r="D121" s="172">
        <v>1451.8</v>
      </c>
      <c r="E121" s="54" t="s">
        <v>2199</v>
      </c>
    </row>
    <row r="122" spans="2:5" outlineLevel="2">
      <c r="B122" s="171" t="s">
        <v>5862</v>
      </c>
      <c r="C122" s="228" t="s">
        <v>695</v>
      </c>
      <c r="D122" s="172">
        <v>1451.8</v>
      </c>
      <c r="E122" s="54" t="s">
        <v>2199</v>
      </c>
    </row>
    <row r="123" spans="2:5" outlineLevel="2">
      <c r="B123" s="171" t="s">
        <v>5863</v>
      </c>
      <c r="C123" s="229" t="s">
        <v>702</v>
      </c>
      <c r="D123" s="172">
        <v>1451.8</v>
      </c>
      <c r="E123" s="54" t="s">
        <v>2199</v>
      </c>
    </row>
    <row r="124" spans="2:5" outlineLevel="2">
      <c r="B124" s="171" t="s">
        <v>5863</v>
      </c>
      <c r="C124" s="228" t="s">
        <v>701</v>
      </c>
      <c r="D124" s="172">
        <v>1451.8</v>
      </c>
      <c r="E124" s="54" t="s">
        <v>2199</v>
      </c>
    </row>
    <row r="125" spans="2:5" outlineLevel="2">
      <c r="B125" s="171" t="s">
        <v>5863</v>
      </c>
      <c r="C125" s="228" t="s">
        <v>704</v>
      </c>
      <c r="D125" s="172">
        <v>1451.8</v>
      </c>
      <c r="E125" s="54" t="s">
        <v>2199</v>
      </c>
    </row>
    <row r="126" spans="2:5" outlineLevel="2">
      <c r="B126" s="171" t="s">
        <v>5863</v>
      </c>
      <c r="C126" s="228" t="s">
        <v>703</v>
      </c>
      <c r="D126" s="172">
        <v>1451.8</v>
      </c>
      <c r="E126" s="54" t="s">
        <v>2199</v>
      </c>
    </row>
    <row r="127" spans="2:5" outlineLevel="2">
      <c r="B127" s="171" t="s">
        <v>5864</v>
      </c>
      <c r="C127" s="228" t="s">
        <v>657</v>
      </c>
      <c r="D127" s="172">
        <v>1451.8</v>
      </c>
      <c r="E127" s="54" t="s">
        <v>2199</v>
      </c>
    </row>
    <row r="128" spans="2:5" outlineLevel="2">
      <c r="B128" s="171" t="s">
        <v>5864</v>
      </c>
      <c r="C128" s="228" t="s">
        <v>656</v>
      </c>
      <c r="D128" s="172">
        <v>1451.8</v>
      </c>
      <c r="E128" s="54" t="s">
        <v>2199</v>
      </c>
    </row>
    <row r="129" spans="2:5" outlineLevel="2">
      <c r="B129" s="171" t="s">
        <v>5864</v>
      </c>
      <c r="C129" s="228" t="s">
        <v>659</v>
      </c>
      <c r="D129" s="172">
        <v>1451.8</v>
      </c>
      <c r="E129" s="54" t="s">
        <v>2199</v>
      </c>
    </row>
    <row r="130" spans="2:5" outlineLevel="2">
      <c r="B130" s="171" t="s">
        <v>5864</v>
      </c>
      <c r="C130" s="227" t="s">
        <v>658</v>
      </c>
      <c r="D130" s="172">
        <v>1451.8</v>
      </c>
      <c r="E130" s="54" t="s">
        <v>2199</v>
      </c>
    </row>
    <row r="131" spans="2:5" outlineLevel="2">
      <c r="B131" s="171" t="s">
        <v>5865</v>
      </c>
      <c r="C131" s="228" t="s">
        <v>661</v>
      </c>
      <c r="D131" s="172">
        <v>1451.8</v>
      </c>
      <c r="E131" s="54" t="s">
        <v>2199</v>
      </c>
    </row>
    <row r="132" spans="2:5" outlineLevel="2">
      <c r="B132" s="171" t="s">
        <v>5865</v>
      </c>
      <c r="C132" s="229" t="s">
        <v>660</v>
      </c>
      <c r="D132" s="172">
        <v>1451.8</v>
      </c>
      <c r="E132" s="54" t="s">
        <v>2199</v>
      </c>
    </row>
    <row r="133" spans="2:5" outlineLevel="2">
      <c r="B133" s="171" t="s">
        <v>5865</v>
      </c>
      <c r="C133" s="229" t="s">
        <v>663</v>
      </c>
      <c r="D133" s="172">
        <v>1451.8</v>
      </c>
      <c r="E133" s="54" t="s">
        <v>2199</v>
      </c>
    </row>
    <row r="134" spans="2:5" outlineLevel="2">
      <c r="B134" s="171" t="s">
        <v>5865</v>
      </c>
      <c r="C134" s="227" t="s">
        <v>662</v>
      </c>
      <c r="D134" s="172">
        <v>1451.8</v>
      </c>
      <c r="E134" s="54" t="s">
        <v>2199</v>
      </c>
    </row>
    <row r="135" spans="2:5" outlineLevel="2">
      <c r="B135" s="171" t="s">
        <v>5866</v>
      </c>
      <c r="C135" s="227" t="s">
        <v>4043</v>
      </c>
      <c r="D135" s="172">
        <v>1451.8</v>
      </c>
      <c r="E135" s="54" t="s">
        <v>2199</v>
      </c>
    </row>
    <row r="136" spans="2:5" outlineLevel="2">
      <c r="B136" s="171" t="s">
        <v>5866</v>
      </c>
      <c r="C136" s="229" t="s">
        <v>664</v>
      </c>
      <c r="D136" s="172">
        <v>1451.8</v>
      </c>
      <c r="E136" s="54" t="s">
        <v>2199</v>
      </c>
    </row>
    <row r="137" spans="2:5" outlineLevel="2">
      <c r="B137" s="171" t="s">
        <v>5866</v>
      </c>
      <c r="C137" s="229" t="s">
        <v>666</v>
      </c>
      <c r="D137" s="172">
        <v>1451.8</v>
      </c>
      <c r="E137" s="54" t="s">
        <v>2199</v>
      </c>
    </row>
    <row r="138" spans="2:5" outlineLevel="2">
      <c r="B138" s="171" t="s">
        <v>5866</v>
      </c>
      <c r="C138" s="229" t="s">
        <v>665</v>
      </c>
      <c r="D138" s="172">
        <v>1451.8</v>
      </c>
      <c r="E138" s="54" t="s">
        <v>2199</v>
      </c>
    </row>
    <row r="139" spans="2:5" outlineLevel="2">
      <c r="B139" s="171" t="s">
        <v>5867</v>
      </c>
      <c r="C139" s="229" t="s">
        <v>668</v>
      </c>
      <c r="D139" s="172">
        <v>1451.8</v>
      </c>
      <c r="E139" s="54" t="s">
        <v>2199</v>
      </c>
    </row>
    <row r="140" spans="2:5" outlineLevel="2">
      <c r="B140" s="171" t="s">
        <v>5867</v>
      </c>
      <c r="C140" s="229" t="s">
        <v>667</v>
      </c>
      <c r="D140" s="172">
        <v>1451.8</v>
      </c>
      <c r="E140" s="54" t="s">
        <v>2199</v>
      </c>
    </row>
    <row r="141" spans="2:5" outlineLevel="2">
      <c r="B141" s="171" t="s">
        <v>5867</v>
      </c>
      <c r="C141" s="229" t="s">
        <v>670</v>
      </c>
      <c r="D141" s="172">
        <v>1451.8</v>
      </c>
      <c r="E141" s="54" t="s">
        <v>2199</v>
      </c>
    </row>
    <row r="142" spans="2:5" outlineLevel="2">
      <c r="B142" s="171" t="s">
        <v>5867</v>
      </c>
      <c r="C142" s="229" t="s">
        <v>669</v>
      </c>
      <c r="D142" s="172">
        <v>1451.8</v>
      </c>
      <c r="E142" s="54" t="s">
        <v>2199</v>
      </c>
    </row>
    <row r="143" spans="2:5" outlineLevel="2">
      <c r="B143" s="171" t="s">
        <v>5868</v>
      </c>
      <c r="C143" s="229" t="s">
        <v>672</v>
      </c>
      <c r="D143" s="172">
        <v>1451.8</v>
      </c>
      <c r="E143" s="54" t="s">
        <v>2199</v>
      </c>
    </row>
    <row r="144" spans="2:5" outlineLevel="2">
      <c r="B144" s="171" t="s">
        <v>5868</v>
      </c>
      <c r="C144" s="229" t="s">
        <v>671</v>
      </c>
      <c r="D144" s="172">
        <v>1451.8</v>
      </c>
      <c r="E144" s="54" t="s">
        <v>2199</v>
      </c>
    </row>
    <row r="145" spans="2:5" outlineLevel="2">
      <c r="B145" s="171" t="s">
        <v>5868</v>
      </c>
      <c r="C145" s="229" t="s">
        <v>674</v>
      </c>
      <c r="D145" s="172">
        <v>1451.8</v>
      </c>
      <c r="E145" s="54" t="s">
        <v>2199</v>
      </c>
    </row>
    <row r="146" spans="2:5" outlineLevel="2">
      <c r="B146" s="171" t="s">
        <v>5868</v>
      </c>
      <c r="C146" s="229" t="s">
        <v>673</v>
      </c>
      <c r="D146" s="172">
        <v>1451.8</v>
      </c>
      <c r="E146" s="54" t="s">
        <v>2199</v>
      </c>
    </row>
    <row r="147" spans="2:5" outlineLevel="2">
      <c r="B147" s="171" t="s">
        <v>5869</v>
      </c>
      <c r="C147" s="229" t="s">
        <v>676</v>
      </c>
      <c r="D147" s="172">
        <v>1543.3</v>
      </c>
      <c r="E147" s="54" t="s">
        <v>2199</v>
      </c>
    </row>
    <row r="148" spans="2:5" outlineLevel="2">
      <c r="B148" s="171" t="s">
        <v>5869</v>
      </c>
      <c r="C148" s="229" t="s">
        <v>675</v>
      </c>
      <c r="D148" s="172">
        <v>1543.3</v>
      </c>
      <c r="E148" s="54" t="s">
        <v>2199</v>
      </c>
    </row>
    <row r="149" spans="2:5" outlineLevel="2">
      <c r="B149" s="171" t="s">
        <v>5869</v>
      </c>
      <c r="C149" s="229" t="s">
        <v>678</v>
      </c>
      <c r="D149" s="172">
        <v>1543.3</v>
      </c>
      <c r="E149" s="54" t="s">
        <v>2199</v>
      </c>
    </row>
    <row r="150" spans="2:5" outlineLevel="2">
      <c r="B150" s="171" t="s">
        <v>5869</v>
      </c>
      <c r="C150" s="229" t="s">
        <v>677</v>
      </c>
      <c r="D150" s="172">
        <v>1543.3</v>
      </c>
      <c r="E150" s="54" t="s">
        <v>2199</v>
      </c>
    </row>
    <row r="151" spans="2:5" outlineLevel="2">
      <c r="B151" s="171" t="s">
        <v>5870</v>
      </c>
      <c r="C151" s="229" t="s">
        <v>679</v>
      </c>
      <c r="D151" s="172">
        <v>1793.4</v>
      </c>
      <c r="E151" s="54" t="s">
        <v>2199</v>
      </c>
    </row>
    <row r="152" spans="2:5" outlineLevel="2">
      <c r="B152" s="171" t="s">
        <v>5871</v>
      </c>
      <c r="C152" s="229" t="s">
        <v>681</v>
      </c>
      <c r="D152" s="172">
        <v>1878.8</v>
      </c>
      <c r="E152" s="54" t="s">
        <v>2199</v>
      </c>
    </row>
    <row r="153" spans="2:5" outlineLevel="2">
      <c r="B153" s="171" t="s">
        <v>5871</v>
      </c>
      <c r="C153" s="229" t="s">
        <v>680</v>
      </c>
      <c r="D153" s="172">
        <v>1878.8</v>
      </c>
      <c r="E153" s="54" t="s">
        <v>2199</v>
      </c>
    </row>
    <row r="154" spans="2:5" outlineLevel="2">
      <c r="B154" s="171" t="s">
        <v>5871</v>
      </c>
      <c r="C154" s="229" t="s">
        <v>683</v>
      </c>
      <c r="D154" s="172">
        <v>1878.8</v>
      </c>
      <c r="E154" s="54" t="s">
        <v>2199</v>
      </c>
    </row>
    <row r="155" spans="2:5" outlineLevel="2">
      <c r="B155" s="171" t="s">
        <v>5871</v>
      </c>
      <c r="C155" s="229" t="s">
        <v>682</v>
      </c>
      <c r="D155" s="172">
        <v>1878.8</v>
      </c>
      <c r="E155" s="54" t="s">
        <v>2199</v>
      </c>
    </row>
    <row r="156" spans="2:5" outlineLevel="2">
      <c r="B156" s="171" t="s">
        <v>5872</v>
      </c>
      <c r="C156" s="229" t="s">
        <v>685</v>
      </c>
      <c r="D156" s="172">
        <v>2000.8</v>
      </c>
      <c r="E156" s="54" t="s">
        <v>2199</v>
      </c>
    </row>
    <row r="157" spans="2:5" outlineLevel="2">
      <c r="B157" s="171" t="s">
        <v>5872</v>
      </c>
      <c r="C157" s="229" t="s">
        <v>684</v>
      </c>
      <c r="D157" s="172">
        <v>2000.8</v>
      </c>
      <c r="E157" s="54" t="s">
        <v>2199</v>
      </c>
    </row>
    <row r="158" spans="2:5" outlineLevel="2">
      <c r="B158" s="171" t="s">
        <v>5872</v>
      </c>
      <c r="C158" s="229" t="s">
        <v>687</v>
      </c>
      <c r="D158" s="172">
        <v>2000.8</v>
      </c>
      <c r="E158" s="54" t="s">
        <v>2199</v>
      </c>
    </row>
    <row r="159" spans="2:5" outlineLevel="2">
      <c r="B159" s="171" t="s">
        <v>5872</v>
      </c>
      <c r="C159" s="229" t="s">
        <v>686</v>
      </c>
      <c r="D159" s="172">
        <v>2000.8</v>
      </c>
      <c r="E159" s="54" t="s">
        <v>2199</v>
      </c>
    </row>
    <row r="160" spans="2:5" outlineLevel="2">
      <c r="B160" s="171" t="s">
        <v>5873</v>
      </c>
      <c r="C160" s="229" t="s">
        <v>688</v>
      </c>
      <c r="D160" s="172">
        <v>2074</v>
      </c>
      <c r="E160" s="54" t="s">
        <v>2199</v>
      </c>
    </row>
    <row r="161" spans="2:5" outlineLevel="2">
      <c r="B161" s="171" t="s">
        <v>5874</v>
      </c>
      <c r="C161" s="229" t="s">
        <v>690</v>
      </c>
      <c r="D161" s="172">
        <v>2122.8000000000002</v>
      </c>
      <c r="E161" s="54" t="s">
        <v>2199</v>
      </c>
    </row>
    <row r="162" spans="2:5" outlineLevel="2">
      <c r="B162" s="171" t="s">
        <v>5874</v>
      </c>
      <c r="C162" s="229" t="s">
        <v>689</v>
      </c>
      <c r="D162" s="172">
        <v>2122.8000000000002</v>
      </c>
      <c r="E162" s="54" t="s">
        <v>2199</v>
      </c>
    </row>
    <row r="163" spans="2:5" outlineLevel="2">
      <c r="B163" s="171" t="s">
        <v>5874</v>
      </c>
      <c r="C163" s="229" t="s">
        <v>692</v>
      </c>
      <c r="D163" s="172">
        <v>2122.8000000000002</v>
      </c>
      <c r="E163" s="54" t="s">
        <v>2199</v>
      </c>
    </row>
    <row r="164" spans="2:5" outlineLevel="2">
      <c r="B164" s="171" t="s">
        <v>5874</v>
      </c>
      <c r="C164" s="229" t="s">
        <v>691</v>
      </c>
      <c r="D164" s="172">
        <v>2122.8000000000002</v>
      </c>
      <c r="E164" s="54" t="s">
        <v>2199</v>
      </c>
    </row>
    <row r="165" spans="2:5" outlineLevel="2">
      <c r="B165" s="171" t="s">
        <v>5875</v>
      </c>
      <c r="C165" s="229" t="s">
        <v>2470</v>
      </c>
      <c r="D165" s="172">
        <v>2238.6999999999998</v>
      </c>
      <c r="E165" s="54" t="s">
        <v>2199</v>
      </c>
    </row>
    <row r="166" spans="2:5" outlineLevel="2">
      <c r="B166" s="171" t="s">
        <v>5876</v>
      </c>
      <c r="C166" s="229" t="s">
        <v>698</v>
      </c>
      <c r="D166" s="172">
        <v>2244.8000000000002</v>
      </c>
      <c r="E166" s="54" t="s">
        <v>2199</v>
      </c>
    </row>
    <row r="167" spans="2:5" outlineLevel="2">
      <c r="B167" s="171" t="s">
        <v>5876</v>
      </c>
      <c r="C167" s="229" t="s">
        <v>697</v>
      </c>
      <c r="D167" s="172">
        <v>2244.8000000000002</v>
      </c>
      <c r="E167" s="54" t="s">
        <v>2199</v>
      </c>
    </row>
    <row r="168" spans="2:5" outlineLevel="2">
      <c r="B168" s="171" t="s">
        <v>5876</v>
      </c>
      <c r="C168" s="229" t="s">
        <v>700</v>
      </c>
      <c r="D168" s="172">
        <v>2244.8000000000002</v>
      </c>
      <c r="E168" s="54" t="s">
        <v>2199</v>
      </c>
    </row>
    <row r="169" spans="2:5" outlineLevel="2">
      <c r="B169" s="171" t="s">
        <v>5876</v>
      </c>
      <c r="C169" s="229" t="s">
        <v>699</v>
      </c>
      <c r="D169" s="172">
        <v>2244.8000000000002</v>
      </c>
      <c r="E169" s="54" t="s">
        <v>2199</v>
      </c>
    </row>
    <row r="170" spans="2:5" s="30" customFormat="1" ht="15" outlineLevel="1">
      <c r="B170" s="383" t="s">
        <v>3483</v>
      </c>
      <c r="C170" s="384"/>
      <c r="D170" s="384"/>
      <c r="E170" s="385"/>
    </row>
    <row r="171" spans="2:5" outlineLevel="2">
      <c r="B171" s="171" t="s">
        <v>5835</v>
      </c>
      <c r="C171" s="138" t="s">
        <v>768</v>
      </c>
      <c r="D171" s="172">
        <v>2745</v>
      </c>
      <c r="E171" s="54" t="s">
        <v>2199</v>
      </c>
    </row>
    <row r="172" spans="2:5" outlineLevel="2">
      <c r="B172" s="171" t="s">
        <v>5835</v>
      </c>
      <c r="C172" s="138" t="s">
        <v>765</v>
      </c>
      <c r="D172" s="172">
        <v>2061.8000000000002</v>
      </c>
      <c r="E172" s="54" t="s">
        <v>2199</v>
      </c>
    </row>
    <row r="173" spans="2:5" outlineLevel="2">
      <c r="B173" s="171" t="s">
        <v>5835</v>
      </c>
      <c r="C173" s="138" t="s">
        <v>767</v>
      </c>
      <c r="D173" s="172">
        <v>2745</v>
      </c>
      <c r="E173" s="54" t="s">
        <v>2199</v>
      </c>
    </row>
    <row r="174" spans="2:5" outlineLevel="2">
      <c r="B174" s="171" t="s">
        <v>5835</v>
      </c>
      <c r="C174" s="138" t="s">
        <v>766</v>
      </c>
      <c r="D174" s="172">
        <v>2061.8000000000002</v>
      </c>
      <c r="E174" s="54" t="s">
        <v>2199</v>
      </c>
    </row>
    <row r="175" spans="2:5" outlineLevel="2">
      <c r="B175" s="171" t="s">
        <v>5835</v>
      </c>
      <c r="C175" s="138" t="s">
        <v>770</v>
      </c>
      <c r="D175" s="172">
        <v>2745</v>
      </c>
      <c r="E175" s="54" t="s">
        <v>2199</v>
      </c>
    </row>
    <row r="176" spans="2:5" outlineLevel="2">
      <c r="B176" s="171" t="s">
        <v>5835</v>
      </c>
      <c r="C176" s="138" t="s">
        <v>764</v>
      </c>
      <c r="D176" s="172">
        <v>2061.8000000000002</v>
      </c>
      <c r="E176" s="54" t="s">
        <v>2199</v>
      </c>
    </row>
    <row r="177" spans="2:5" outlineLevel="2">
      <c r="B177" s="171" t="s">
        <v>5835</v>
      </c>
      <c r="C177" s="138" t="s">
        <v>769</v>
      </c>
      <c r="D177" s="172">
        <v>2745</v>
      </c>
      <c r="E177" s="54" t="s">
        <v>2199</v>
      </c>
    </row>
    <row r="178" spans="2:5" outlineLevel="2">
      <c r="B178" s="171" t="s">
        <v>5835</v>
      </c>
      <c r="C178" s="138" t="s">
        <v>763</v>
      </c>
      <c r="D178" s="172">
        <v>2061.8000000000002</v>
      </c>
      <c r="E178" s="54" t="s">
        <v>2199</v>
      </c>
    </row>
    <row r="179" spans="2:5" outlineLevel="2">
      <c r="B179" s="171" t="s">
        <v>5836</v>
      </c>
      <c r="C179" s="138" t="s">
        <v>776</v>
      </c>
      <c r="D179" s="172">
        <v>2745</v>
      </c>
      <c r="E179" s="54" t="s">
        <v>2199</v>
      </c>
    </row>
    <row r="180" spans="2:5" outlineLevel="2">
      <c r="B180" s="171" t="s">
        <v>5836</v>
      </c>
      <c r="C180" s="138" t="s">
        <v>773</v>
      </c>
      <c r="D180" s="172">
        <v>2061.8000000000002</v>
      </c>
      <c r="E180" s="54" t="s">
        <v>2199</v>
      </c>
    </row>
    <row r="181" spans="2:5" outlineLevel="2">
      <c r="B181" s="171" t="s">
        <v>5836</v>
      </c>
      <c r="C181" s="138" t="s">
        <v>775</v>
      </c>
      <c r="D181" s="172">
        <v>2745</v>
      </c>
      <c r="E181" s="54" t="s">
        <v>2199</v>
      </c>
    </row>
    <row r="182" spans="2:5" outlineLevel="2">
      <c r="B182" s="171" t="s">
        <v>5836</v>
      </c>
      <c r="C182" s="138" t="s">
        <v>774</v>
      </c>
      <c r="D182" s="172">
        <v>2061.8000000000002</v>
      </c>
      <c r="E182" s="54" t="s">
        <v>2199</v>
      </c>
    </row>
    <row r="183" spans="2:5" outlineLevel="2">
      <c r="B183" s="171" t="s">
        <v>5836</v>
      </c>
      <c r="C183" s="138" t="s">
        <v>778</v>
      </c>
      <c r="D183" s="172">
        <v>2745</v>
      </c>
      <c r="E183" s="54" t="s">
        <v>2199</v>
      </c>
    </row>
    <row r="184" spans="2:5" outlineLevel="2">
      <c r="B184" s="171" t="s">
        <v>5836</v>
      </c>
      <c r="C184" s="138" t="s">
        <v>772</v>
      </c>
      <c r="D184" s="172">
        <v>2061.8000000000002</v>
      </c>
      <c r="E184" s="54" t="s">
        <v>2199</v>
      </c>
    </row>
    <row r="185" spans="2:5" outlineLevel="2">
      <c r="B185" s="171" t="s">
        <v>5836</v>
      </c>
      <c r="C185" s="138" t="s">
        <v>777</v>
      </c>
      <c r="D185" s="172">
        <v>2745</v>
      </c>
      <c r="E185" s="54" t="s">
        <v>2199</v>
      </c>
    </row>
    <row r="186" spans="2:5" outlineLevel="2">
      <c r="B186" s="171" t="s">
        <v>5836</v>
      </c>
      <c r="C186" s="138" t="s">
        <v>771</v>
      </c>
      <c r="D186" s="172">
        <v>2061.8000000000002</v>
      </c>
      <c r="E186" s="54" t="s">
        <v>2199</v>
      </c>
    </row>
    <row r="187" spans="2:5" outlineLevel="2">
      <c r="B187" s="171" t="s">
        <v>5837</v>
      </c>
      <c r="C187" s="138" t="s">
        <v>710</v>
      </c>
      <c r="D187" s="172">
        <v>2745</v>
      </c>
      <c r="E187" s="54" t="s">
        <v>2199</v>
      </c>
    </row>
    <row r="188" spans="2:5" outlineLevel="2">
      <c r="B188" s="171" t="s">
        <v>5837</v>
      </c>
      <c r="C188" s="138" t="s">
        <v>707</v>
      </c>
      <c r="D188" s="172">
        <v>2061.8000000000002</v>
      </c>
      <c r="E188" s="54" t="s">
        <v>2199</v>
      </c>
    </row>
    <row r="189" spans="2:5" outlineLevel="2">
      <c r="B189" s="171" t="s">
        <v>5837</v>
      </c>
      <c r="C189" s="138" t="s">
        <v>709</v>
      </c>
      <c r="D189" s="172">
        <v>2745</v>
      </c>
      <c r="E189" s="54" t="s">
        <v>2199</v>
      </c>
    </row>
    <row r="190" spans="2:5" outlineLevel="2">
      <c r="B190" s="171" t="s">
        <v>5837</v>
      </c>
      <c r="C190" s="138" t="s">
        <v>708</v>
      </c>
      <c r="D190" s="172">
        <v>2061.8000000000002</v>
      </c>
      <c r="E190" s="54" t="s">
        <v>2199</v>
      </c>
    </row>
    <row r="191" spans="2:5" outlineLevel="2">
      <c r="B191" s="171" t="s">
        <v>5837</v>
      </c>
      <c r="C191" s="138" t="s">
        <v>712</v>
      </c>
      <c r="D191" s="172">
        <v>2745</v>
      </c>
      <c r="E191" s="54" t="s">
        <v>2199</v>
      </c>
    </row>
    <row r="192" spans="2:5" outlineLevel="2">
      <c r="B192" s="171" t="s">
        <v>5837</v>
      </c>
      <c r="C192" s="138" t="s">
        <v>706</v>
      </c>
      <c r="D192" s="172">
        <v>2061.8000000000002</v>
      </c>
      <c r="E192" s="54" t="s">
        <v>2199</v>
      </c>
    </row>
    <row r="193" spans="2:5" outlineLevel="2">
      <c r="B193" s="171" t="s">
        <v>5837</v>
      </c>
      <c r="C193" s="138" t="s">
        <v>711</v>
      </c>
      <c r="D193" s="172">
        <v>2745</v>
      </c>
      <c r="E193" s="54" t="s">
        <v>2199</v>
      </c>
    </row>
    <row r="194" spans="2:5" outlineLevel="2">
      <c r="B194" s="171" t="s">
        <v>5837</v>
      </c>
      <c r="C194" s="138" t="s">
        <v>705</v>
      </c>
      <c r="D194" s="172">
        <v>2061.8000000000002</v>
      </c>
      <c r="E194" s="54" t="s">
        <v>2199</v>
      </c>
    </row>
    <row r="195" spans="2:5" outlineLevel="2">
      <c r="B195" s="171" t="s">
        <v>5838</v>
      </c>
      <c r="C195" s="138" t="s">
        <v>718</v>
      </c>
      <c r="D195" s="172">
        <v>2745</v>
      </c>
      <c r="E195" s="54" t="s">
        <v>2199</v>
      </c>
    </row>
    <row r="196" spans="2:5" outlineLevel="2">
      <c r="B196" s="171" t="s">
        <v>5838</v>
      </c>
      <c r="C196" s="138" t="s">
        <v>715</v>
      </c>
      <c r="D196" s="172">
        <v>2061.8000000000002</v>
      </c>
      <c r="E196" s="54" t="s">
        <v>2199</v>
      </c>
    </row>
    <row r="197" spans="2:5" outlineLevel="2">
      <c r="B197" s="171" t="s">
        <v>5838</v>
      </c>
      <c r="C197" s="138" t="s">
        <v>717</v>
      </c>
      <c r="D197" s="172">
        <v>2745</v>
      </c>
      <c r="E197" s="54" t="s">
        <v>2199</v>
      </c>
    </row>
    <row r="198" spans="2:5" outlineLevel="2">
      <c r="B198" s="171" t="s">
        <v>5838</v>
      </c>
      <c r="C198" s="138" t="s">
        <v>716</v>
      </c>
      <c r="D198" s="172">
        <v>2061.8000000000002</v>
      </c>
      <c r="E198" s="54" t="s">
        <v>2199</v>
      </c>
    </row>
    <row r="199" spans="2:5" outlineLevel="2">
      <c r="B199" s="171" t="s">
        <v>5838</v>
      </c>
      <c r="C199" s="138" t="s">
        <v>720</v>
      </c>
      <c r="D199" s="172">
        <v>2745</v>
      </c>
      <c r="E199" s="54" t="s">
        <v>2199</v>
      </c>
    </row>
    <row r="200" spans="2:5" outlineLevel="2">
      <c r="B200" s="171" t="s">
        <v>5838</v>
      </c>
      <c r="C200" s="138" t="s">
        <v>714</v>
      </c>
      <c r="D200" s="172">
        <v>2061.8000000000002</v>
      </c>
      <c r="E200" s="54" t="s">
        <v>2199</v>
      </c>
    </row>
    <row r="201" spans="2:5" outlineLevel="2">
      <c r="B201" s="171" t="s">
        <v>5838</v>
      </c>
      <c r="C201" s="138" t="s">
        <v>719</v>
      </c>
      <c r="D201" s="172">
        <v>2745</v>
      </c>
      <c r="E201" s="54" t="s">
        <v>2199</v>
      </c>
    </row>
    <row r="202" spans="2:5" outlineLevel="2">
      <c r="B202" s="171" t="s">
        <v>5838</v>
      </c>
      <c r="C202" s="138" t="s">
        <v>713</v>
      </c>
      <c r="D202" s="172">
        <v>2061.8000000000002</v>
      </c>
      <c r="E202" s="54" t="s">
        <v>2199</v>
      </c>
    </row>
    <row r="203" spans="2:5" outlineLevel="2">
      <c r="B203" s="171" t="s">
        <v>5840</v>
      </c>
      <c r="C203" s="138" t="s">
        <v>726</v>
      </c>
      <c r="D203" s="172">
        <v>2745</v>
      </c>
      <c r="E203" s="54" t="s">
        <v>2199</v>
      </c>
    </row>
    <row r="204" spans="2:5" outlineLevel="2">
      <c r="B204" s="171" t="s">
        <v>5840</v>
      </c>
      <c r="C204" s="138" t="s">
        <v>723</v>
      </c>
      <c r="D204" s="172">
        <v>2061.8000000000002</v>
      </c>
      <c r="E204" s="54" t="s">
        <v>2199</v>
      </c>
    </row>
    <row r="205" spans="2:5" outlineLevel="2">
      <c r="B205" s="171" t="s">
        <v>5840</v>
      </c>
      <c r="C205" s="138" t="s">
        <v>725</v>
      </c>
      <c r="D205" s="172">
        <v>2745</v>
      </c>
      <c r="E205" s="54" t="s">
        <v>2199</v>
      </c>
    </row>
    <row r="206" spans="2:5" outlineLevel="2">
      <c r="B206" s="171" t="s">
        <v>5840</v>
      </c>
      <c r="C206" s="138" t="s">
        <v>724</v>
      </c>
      <c r="D206" s="172">
        <v>2061.8000000000002</v>
      </c>
      <c r="E206" s="54" t="s">
        <v>2199</v>
      </c>
    </row>
    <row r="207" spans="2:5" outlineLevel="2">
      <c r="B207" s="171" t="s">
        <v>5840</v>
      </c>
      <c r="C207" s="138" t="s">
        <v>728</v>
      </c>
      <c r="D207" s="172">
        <v>2745</v>
      </c>
      <c r="E207" s="54" t="s">
        <v>2199</v>
      </c>
    </row>
    <row r="208" spans="2:5" outlineLevel="2">
      <c r="B208" s="171" t="s">
        <v>5840</v>
      </c>
      <c r="C208" s="138" t="s">
        <v>722</v>
      </c>
      <c r="D208" s="172">
        <v>2061.8000000000002</v>
      </c>
      <c r="E208" s="54" t="s">
        <v>2199</v>
      </c>
    </row>
    <row r="209" spans="2:5" outlineLevel="2">
      <c r="B209" s="171" t="s">
        <v>5840</v>
      </c>
      <c r="C209" s="138" t="s">
        <v>727</v>
      </c>
      <c r="D209" s="172">
        <v>2745</v>
      </c>
      <c r="E209" s="54" t="s">
        <v>2199</v>
      </c>
    </row>
    <row r="210" spans="2:5" outlineLevel="2">
      <c r="B210" s="171" t="s">
        <v>5840</v>
      </c>
      <c r="C210" s="138" t="s">
        <v>721</v>
      </c>
      <c r="D210" s="172">
        <v>2061.8000000000002</v>
      </c>
      <c r="E210" s="54" t="s">
        <v>2199</v>
      </c>
    </row>
    <row r="211" spans="2:5" outlineLevel="2">
      <c r="B211" s="171" t="s">
        <v>5841</v>
      </c>
      <c r="C211" s="138" t="s">
        <v>734</v>
      </c>
      <c r="D211" s="172">
        <v>2745</v>
      </c>
      <c r="E211" s="54" t="s">
        <v>2199</v>
      </c>
    </row>
    <row r="212" spans="2:5" outlineLevel="2">
      <c r="B212" s="171" t="s">
        <v>5841</v>
      </c>
      <c r="C212" s="138" t="s">
        <v>731</v>
      </c>
      <c r="D212" s="172">
        <v>2061.8000000000002</v>
      </c>
      <c r="E212" s="54" t="s">
        <v>2199</v>
      </c>
    </row>
    <row r="213" spans="2:5" outlineLevel="2">
      <c r="B213" s="171" t="s">
        <v>5841</v>
      </c>
      <c r="C213" s="138" t="s">
        <v>733</v>
      </c>
      <c r="D213" s="172">
        <v>2745</v>
      </c>
      <c r="E213" s="54" t="s">
        <v>2199</v>
      </c>
    </row>
    <row r="214" spans="2:5" outlineLevel="2">
      <c r="B214" s="171" t="s">
        <v>5841</v>
      </c>
      <c r="C214" s="138" t="s">
        <v>732</v>
      </c>
      <c r="D214" s="172">
        <v>2061.8000000000002</v>
      </c>
      <c r="E214" s="54" t="s">
        <v>2199</v>
      </c>
    </row>
    <row r="215" spans="2:5" outlineLevel="2">
      <c r="B215" s="171" t="s">
        <v>5841</v>
      </c>
      <c r="C215" s="138" t="s">
        <v>736</v>
      </c>
      <c r="D215" s="172">
        <v>2745</v>
      </c>
      <c r="E215" s="54" t="s">
        <v>2199</v>
      </c>
    </row>
    <row r="216" spans="2:5" outlineLevel="2">
      <c r="B216" s="171" t="s">
        <v>5841</v>
      </c>
      <c r="C216" s="138" t="s">
        <v>730</v>
      </c>
      <c r="D216" s="172">
        <v>2061.8000000000002</v>
      </c>
      <c r="E216" s="54" t="s">
        <v>2199</v>
      </c>
    </row>
    <row r="217" spans="2:5" outlineLevel="2">
      <c r="B217" s="171" t="s">
        <v>5841</v>
      </c>
      <c r="C217" s="138" t="s">
        <v>735</v>
      </c>
      <c r="D217" s="172">
        <v>2745</v>
      </c>
      <c r="E217" s="54" t="s">
        <v>2199</v>
      </c>
    </row>
    <row r="218" spans="2:5" outlineLevel="2">
      <c r="B218" s="171" t="s">
        <v>5841</v>
      </c>
      <c r="C218" s="138" t="s">
        <v>729</v>
      </c>
      <c r="D218" s="172">
        <v>2061.8000000000002</v>
      </c>
      <c r="E218" s="54" t="s">
        <v>2199</v>
      </c>
    </row>
    <row r="219" spans="2:5" outlineLevel="2">
      <c r="B219" s="171" t="s">
        <v>5842</v>
      </c>
      <c r="C219" s="138" t="s">
        <v>742</v>
      </c>
      <c r="D219" s="172">
        <v>2745</v>
      </c>
      <c r="E219" s="54" t="s">
        <v>2199</v>
      </c>
    </row>
    <row r="220" spans="2:5" outlineLevel="2">
      <c r="B220" s="171" t="s">
        <v>5842</v>
      </c>
      <c r="C220" s="138" t="s">
        <v>739</v>
      </c>
      <c r="D220" s="172">
        <v>2061.8000000000002</v>
      </c>
      <c r="E220" s="54" t="s">
        <v>2199</v>
      </c>
    </row>
    <row r="221" spans="2:5" outlineLevel="2">
      <c r="B221" s="171" t="s">
        <v>5842</v>
      </c>
      <c r="C221" s="138" t="s">
        <v>741</v>
      </c>
      <c r="D221" s="172">
        <v>2745</v>
      </c>
      <c r="E221" s="54" t="s">
        <v>2199</v>
      </c>
    </row>
    <row r="222" spans="2:5" outlineLevel="2">
      <c r="B222" s="171" t="s">
        <v>5842</v>
      </c>
      <c r="C222" s="138" t="s">
        <v>740</v>
      </c>
      <c r="D222" s="172">
        <v>2061.8000000000002</v>
      </c>
      <c r="E222" s="54" t="s">
        <v>2199</v>
      </c>
    </row>
    <row r="223" spans="2:5" outlineLevel="2">
      <c r="B223" s="171" t="s">
        <v>5842</v>
      </c>
      <c r="C223" s="138" t="s">
        <v>744</v>
      </c>
      <c r="D223" s="172">
        <v>2745</v>
      </c>
      <c r="E223" s="54" t="s">
        <v>2199</v>
      </c>
    </row>
    <row r="224" spans="2:5" outlineLevel="2">
      <c r="B224" s="171" t="s">
        <v>5842</v>
      </c>
      <c r="C224" s="138" t="s">
        <v>738</v>
      </c>
      <c r="D224" s="172">
        <v>2061.8000000000002</v>
      </c>
      <c r="E224" s="54" t="s">
        <v>2199</v>
      </c>
    </row>
    <row r="225" spans="2:5" outlineLevel="2">
      <c r="B225" s="171" t="s">
        <v>5842</v>
      </c>
      <c r="C225" s="138" t="s">
        <v>743</v>
      </c>
      <c r="D225" s="172">
        <v>2745</v>
      </c>
      <c r="E225" s="54" t="s">
        <v>2199</v>
      </c>
    </row>
    <row r="226" spans="2:5" outlineLevel="2">
      <c r="B226" s="171" t="s">
        <v>5842</v>
      </c>
      <c r="C226" s="138" t="s">
        <v>737</v>
      </c>
      <c r="D226" s="172">
        <v>2061.8000000000002</v>
      </c>
      <c r="E226" s="54" t="s">
        <v>2199</v>
      </c>
    </row>
    <row r="227" spans="2:5" outlineLevel="2">
      <c r="B227" s="171" t="s">
        <v>5843</v>
      </c>
      <c r="C227" s="138" t="s">
        <v>750</v>
      </c>
      <c r="D227" s="172">
        <v>2836.5</v>
      </c>
      <c r="E227" s="54" t="s">
        <v>2199</v>
      </c>
    </row>
    <row r="228" spans="2:5" outlineLevel="2">
      <c r="B228" s="171" t="s">
        <v>5843</v>
      </c>
      <c r="C228" s="138" t="s">
        <v>747</v>
      </c>
      <c r="D228" s="172">
        <v>2128.9</v>
      </c>
      <c r="E228" s="54" t="s">
        <v>2199</v>
      </c>
    </row>
    <row r="229" spans="2:5" outlineLevel="2">
      <c r="B229" s="171" t="s">
        <v>5843</v>
      </c>
      <c r="C229" s="138" t="s">
        <v>749</v>
      </c>
      <c r="D229" s="172">
        <v>2836.5</v>
      </c>
      <c r="E229" s="54" t="s">
        <v>2199</v>
      </c>
    </row>
    <row r="230" spans="2:5" outlineLevel="2">
      <c r="B230" s="171" t="s">
        <v>5843</v>
      </c>
      <c r="C230" s="138" t="s">
        <v>748</v>
      </c>
      <c r="D230" s="172">
        <v>2128.9</v>
      </c>
      <c r="E230" s="54" t="s">
        <v>2199</v>
      </c>
    </row>
    <row r="231" spans="2:5" outlineLevel="2">
      <c r="B231" s="171" t="s">
        <v>5843</v>
      </c>
      <c r="C231" s="138" t="s">
        <v>752</v>
      </c>
      <c r="D231" s="172">
        <v>2836.5</v>
      </c>
      <c r="E231" s="54" t="s">
        <v>2199</v>
      </c>
    </row>
    <row r="232" spans="2:5" outlineLevel="2">
      <c r="B232" s="171" t="s">
        <v>5843</v>
      </c>
      <c r="C232" s="138" t="s">
        <v>746</v>
      </c>
      <c r="D232" s="172">
        <v>2128.9</v>
      </c>
      <c r="E232" s="54" t="s">
        <v>2199</v>
      </c>
    </row>
    <row r="233" spans="2:5" outlineLevel="2">
      <c r="B233" s="171" t="s">
        <v>5843</v>
      </c>
      <c r="C233" s="138" t="s">
        <v>751</v>
      </c>
      <c r="D233" s="172">
        <v>2836.5</v>
      </c>
      <c r="E233" s="54" t="s">
        <v>2199</v>
      </c>
    </row>
    <row r="234" spans="2:5" outlineLevel="2">
      <c r="B234" s="171" t="s">
        <v>5843</v>
      </c>
      <c r="C234" s="138" t="s">
        <v>745</v>
      </c>
      <c r="D234" s="172">
        <v>2128.9</v>
      </c>
      <c r="E234" s="54" t="s">
        <v>2199</v>
      </c>
    </row>
    <row r="235" spans="2:5" outlineLevel="2">
      <c r="B235" s="171" t="s">
        <v>5845</v>
      </c>
      <c r="C235" s="138" t="s">
        <v>758</v>
      </c>
      <c r="D235" s="172">
        <v>3172</v>
      </c>
      <c r="E235" s="54" t="s">
        <v>2199</v>
      </c>
    </row>
    <row r="236" spans="2:5" outlineLevel="2">
      <c r="B236" s="171" t="s">
        <v>5845</v>
      </c>
      <c r="C236" s="138" t="s">
        <v>755</v>
      </c>
      <c r="D236" s="172">
        <v>2379</v>
      </c>
      <c r="E236" s="54" t="s">
        <v>2199</v>
      </c>
    </row>
    <row r="237" spans="2:5" outlineLevel="2">
      <c r="B237" s="171" t="s">
        <v>5845</v>
      </c>
      <c r="C237" s="138" t="s">
        <v>757</v>
      </c>
      <c r="D237" s="172">
        <v>3172</v>
      </c>
      <c r="E237" s="54" t="s">
        <v>2199</v>
      </c>
    </row>
    <row r="238" spans="2:5" outlineLevel="2">
      <c r="B238" s="171" t="s">
        <v>5845</v>
      </c>
      <c r="C238" s="138" t="s">
        <v>756</v>
      </c>
      <c r="D238" s="172">
        <v>2379</v>
      </c>
      <c r="E238" s="54" t="s">
        <v>2199</v>
      </c>
    </row>
    <row r="239" spans="2:5" outlineLevel="2">
      <c r="B239" s="171" t="s">
        <v>5845</v>
      </c>
      <c r="C239" s="138" t="s">
        <v>760</v>
      </c>
      <c r="D239" s="172">
        <v>3172</v>
      </c>
      <c r="E239" s="54" t="s">
        <v>2199</v>
      </c>
    </row>
    <row r="240" spans="2:5" outlineLevel="2">
      <c r="B240" s="171" t="s">
        <v>5845</v>
      </c>
      <c r="C240" s="138" t="s">
        <v>754</v>
      </c>
      <c r="D240" s="172">
        <v>2379</v>
      </c>
      <c r="E240" s="54" t="s">
        <v>2199</v>
      </c>
    </row>
    <row r="241" spans="2:5" outlineLevel="2">
      <c r="B241" s="171" t="s">
        <v>5845</v>
      </c>
      <c r="C241" s="138" t="s">
        <v>759</v>
      </c>
      <c r="D241" s="172">
        <v>3172</v>
      </c>
      <c r="E241" s="54" t="s">
        <v>2199</v>
      </c>
    </row>
    <row r="242" spans="2:5" outlineLevel="2">
      <c r="B242" s="171" t="s">
        <v>5845</v>
      </c>
      <c r="C242" s="138" t="s">
        <v>753</v>
      </c>
      <c r="D242" s="172">
        <v>2379</v>
      </c>
      <c r="E242" s="54" t="s">
        <v>2199</v>
      </c>
    </row>
    <row r="243" spans="2:5" outlineLevel="2">
      <c r="B243" s="171" t="s">
        <v>5856</v>
      </c>
      <c r="C243" s="138" t="s">
        <v>761</v>
      </c>
      <c r="D243" s="172">
        <v>2976.8</v>
      </c>
      <c r="E243" s="54" t="s">
        <v>2199</v>
      </c>
    </row>
    <row r="244" spans="2:5" outlineLevel="2">
      <c r="B244" s="171" t="s">
        <v>5857</v>
      </c>
      <c r="C244" s="138" t="s">
        <v>762</v>
      </c>
      <c r="D244" s="172">
        <v>3721</v>
      </c>
      <c r="E244" s="54" t="s">
        <v>2199</v>
      </c>
    </row>
    <row r="245" spans="2:5" outlineLevel="2">
      <c r="B245" s="171" t="s">
        <v>5869</v>
      </c>
      <c r="C245" s="205" t="s">
        <v>4537</v>
      </c>
      <c r="D245" s="172">
        <v>3123.2</v>
      </c>
      <c r="E245" s="54" t="s">
        <v>2199</v>
      </c>
    </row>
    <row r="246" spans="2:5" outlineLevel="2">
      <c r="B246" s="171" t="s">
        <v>5877</v>
      </c>
      <c r="C246" s="138" t="s">
        <v>806</v>
      </c>
      <c r="D246" s="172">
        <v>1220</v>
      </c>
      <c r="E246" s="54" t="s">
        <v>2199</v>
      </c>
    </row>
    <row r="247" spans="2:5" outlineLevel="2">
      <c r="B247" s="171" t="s">
        <v>5878</v>
      </c>
      <c r="C247" s="138" t="s">
        <v>807</v>
      </c>
      <c r="D247" s="172">
        <v>1220</v>
      </c>
      <c r="E247" s="54" t="s">
        <v>2199</v>
      </c>
    </row>
    <row r="248" spans="2:5" outlineLevel="2">
      <c r="B248" s="171" t="s">
        <v>5879</v>
      </c>
      <c r="C248" s="138" t="s">
        <v>808</v>
      </c>
      <c r="D248" s="172">
        <v>1220</v>
      </c>
      <c r="E248" s="54" t="s">
        <v>2199</v>
      </c>
    </row>
    <row r="249" spans="2:5" s="30" customFormat="1" ht="15" outlineLevel="1">
      <c r="B249" s="383" t="s">
        <v>3484</v>
      </c>
      <c r="C249" s="384"/>
      <c r="D249" s="384"/>
      <c r="E249" s="385"/>
    </row>
    <row r="250" spans="2:5" ht="22.5" outlineLevel="2">
      <c r="B250" s="171" t="s">
        <v>5880</v>
      </c>
      <c r="C250" s="138" t="s">
        <v>615</v>
      </c>
      <c r="D250" s="172">
        <v>1372.5</v>
      </c>
      <c r="E250" s="54" t="s">
        <v>2199</v>
      </c>
    </row>
    <row r="251" spans="2:5" ht="22.5" outlineLevel="2">
      <c r="B251" s="171" t="s">
        <v>5881</v>
      </c>
      <c r="C251" s="138" t="s">
        <v>616</v>
      </c>
      <c r="D251" s="172">
        <v>1421.3</v>
      </c>
      <c r="E251" s="54" t="s">
        <v>2199</v>
      </c>
    </row>
  </sheetData>
  <autoFilter ref="B10:E251" xr:uid="{DF3A26A1-ED5A-44A5-AF69-FBF919FBE03B}">
    <filterColumn colId="2" showButton="0"/>
  </autoFilter>
  <mergeCells count="12">
    <mergeCell ref="B73:E73"/>
    <mergeCell ref="B170:E170"/>
    <mergeCell ref="B249:E249"/>
    <mergeCell ref="B12:E12"/>
    <mergeCell ref="B13:E13"/>
    <mergeCell ref="B1:E3"/>
    <mergeCell ref="B4:E5"/>
    <mergeCell ref="B6:E7"/>
    <mergeCell ref="B8:E9"/>
    <mergeCell ref="B10:B11"/>
    <mergeCell ref="C10:C11"/>
    <mergeCell ref="D10:E10"/>
  </mergeCells>
  <conditionalFormatting sqref="B12 B250:B251 B171:B248 B14:B72 B74:B169">
    <cfRule type="containsText" dxfId="37" priority="6" operator="containsText" text="остаток: ">
      <formula>NOT(ISERROR(SEARCH("остаток: ",B12)))</formula>
    </cfRule>
  </conditionalFormatting>
  <conditionalFormatting sqref="D250:D251 D171:D248 D14:D72 D74:D169">
    <cfRule type="expression" dxfId="36" priority="8">
      <formula>EXACT($D$11,"Цена KZT (в т.ч. НДС 16%)")</formula>
    </cfRule>
  </conditionalFormatting>
  <conditionalFormatting sqref="B13">
    <cfRule type="containsText" dxfId="35" priority="5" operator="containsText" text="остаток: ">
      <formula>NOT(ISERROR(SEARCH("остаток: ",B13)))</formula>
    </cfRule>
  </conditionalFormatting>
  <conditionalFormatting sqref="B73">
    <cfRule type="containsText" dxfId="34" priority="4" operator="containsText" text="остаток: ">
      <formula>NOT(ISERROR(SEARCH("остаток: ",B73)))</formula>
    </cfRule>
  </conditionalFormatting>
  <conditionalFormatting sqref="B170">
    <cfRule type="containsText" dxfId="33" priority="3" operator="containsText" text="остаток: ">
      <formula>NOT(ISERROR(SEARCH("остаток: ",B170)))</formula>
    </cfRule>
  </conditionalFormatting>
  <conditionalFormatting sqref="B249">
    <cfRule type="containsText" dxfId="32" priority="2" operator="containsText" text="остаток: ">
      <formula>NOT(ISERROR(SEARCH("остаток: ",B249)))</formula>
    </cfRule>
  </conditionalFormatting>
  <conditionalFormatting sqref="C1:C11">
    <cfRule type="duplicateValues" dxfId="31" priority="1"/>
  </conditionalFormatting>
  <hyperlinks>
    <hyperlink ref="B12:E12" r:id="rId1" display="https://kipvalve.ru/bobyshki-gilzy-perehodniki/gilzy-dlya-termopreobrazovateley/" xr:uid="{23F22E65-2E53-4AED-905F-E0760052C376}"/>
    <hyperlink ref="B13:E13" r:id="rId2" display="Серия ГЗТУ" xr:uid="{2520E44B-4721-4894-9DE9-A332319C65DA}"/>
    <hyperlink ref="B73:E73" r:id="rId3" display="Серия ГЗГ" xr:uid="{86CBE4D1-64D1-4146-A980-A4A0AD18A969}"/>
    <hyperlink ref="B170:E170" r:id="rId4" display="Серия ГЗД" xr:uid="{D36861B6-88EB-41DB-9534-961F58A05E6C}"/>
    <hyperlink ref="B249:E249" r:id="rId5" display="Серия ГЗД" xr:uid="{DF5B4152-D995-44AB-B8B8-CAE0CE676D09}"/>
    <hyperlink ref="B8:E9" location="Оглавление!A1" display="Вернуться к оглавлению" xr:uid="{76EE4801-8E71-4E65-9328-FB2B9AE8A5E4}"/>
    <hyperlink ref="B4" r:id="rId6" display="sales@kippribor.ru     8-800-700-4353" xr:uid="{AD4D44A7-5FE0-44F9-81D4-19E1983CDF77}"/>
    <hyperlink ref="B4:E5" r:id="rId7" display="mailto:sales@kipvalve.ru" xr:uid="{18F43CCF-4A46-47F3-AEB6-AE009ABDFCB5}"/>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2AAB66B6-B5B9-42D2-8572-9821924D0C98}"/>
  </hyperlinks>
  <pageMargins left="0.55118110236220474" right="0.59055118110236227" top="0.55118110236220474" bottom="0.59055118110236227" header="0.51181102362204722" footer="0.51181102362204722"/>
  <pageSetup paperSize="9" scale="95" fitToHeight="0" orientation="portrait"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9DFF-3B5E-4705-992F-854E0588DB07}">
  <sheetPr codeName="Лист30">
    <outlinePr summaryBelow="0" summaryRight="0"/>
    <pageSetUpPr autoPageBreaks="0" fitToPage="1"/>
  </sheetPr>
  <dimension ref="A1:E89"/>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45" customHeight="1" outlineLevelRow="1"/>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ht="11.25" customHeight="1">
      <c r="B1" s="315" t="s">
        <v>4928</v>
      </c>
      <c r="C1" s="315"/>
      <c r="D1" s="315"/>
      <c r="E1" s="315"/>
    </row>
    <row r="2" spans="2:5" ht="27" customHeight="1">
      <c r="B2" s="315"/>
      <c r="C2" s="315"/>
      <c r="D2" s="315"/>
      <c r="E2" s="315"/>
    </row>
    <row r="3" spans="2:5" ht="11.25" customHeight="1">
      <c r="B3" s="315"/>
      <c r="C3" s="315"/>
      <c r="D3" s="315"/>
      <c r="E3" s="315"/>
    </row>
    <row r="4" spans="2:5" s="30" customFormat="1" ht="8.25" customHeight="1">
      <c r="B4" s="306" t="s">
        <v>4929</v>
      </c>
      <c r="C4" s="306"/>
      <c r="D4" s="306"/>
      <c r="E4" s="306"/>
    </row>
    <row r="5" spans="2:5" s="30" customFormat="1" ht="9.75" customHeight="1">
      <c r="B5" s="306"/>
      <c r="C5" s="306"/>
      <c r="D5" s="306"/>
      <c r="E5" s="306"/>
    </row>
    <row r="6" spans="2:5" s="30" customFormat="1" ht="11.25">
      <c r="B6" s="316" t="s">
        <v>2110</v>
      </c>
      <c r="C6" s="316"/>
      <c r="D6" s="316"/>
      <c r="E6" s="316"/>
    </row>
    <row r="7" spans="2:5" s="30" customFormat="1" ht="11.25">
      <c r="B7" s="316"/>
      <c r="C7" s="316"/>
      <c r="D7" s="316"/>
      <c r="E7" s="316"/>
    </row>
    <row r="8" spans="2:5" s="28" customFormat="1" ht="11.25">
      <c r="B8" s="317" t="s">
        <v>550</v>
      </c>
      <c r="C8" s="317"/>
      <c r="D8" s="317"/>
      <c r="E8" s="317"/>
    </row>
    <row r="9" spans="2:5" s="28" customFormat="1" ht="1.5" customHeight="1" thickBot="1">
      <c r="B9" s="317"/>
      <c r="C9" s="317"/>
      <c r="D9" s="317"/>
      <c r="E9" s="317"/>
    </row>
    <row r="10" spans="2:5" s="28" customFormat="1" ht="11.25">
      <c r="B10" s="309" t="s">
        <v>549</v>
      </c>
      <c r="C10" s="311" t="s">
        <v>27</v>
      </c>
      <c r="D10" s="313" t="s">
        <v>548</v>
      </c>
      <c r="E10" s="314"/>
    </row>
    <row r="11" spans="2:5" s="28" customFormat="1" ht="23.25" thickBot="1">
      <c r="B11" s="310"/>
      <c r="C11" s="312"/>
      <c r="D11" s="33" t="s">
        <v>4930</v>
      </c>
      <c r="E11" s="60" t="s">
        <v>547</v>
      </c>
    </row>
    <row r="12" spans="2:5" s="30" customFormat="1" ht="15">
      <c r="B12" s="380" t="s">
        <v>2389</v>
      </c>
      <c r="C12" s="381"/>
      <c r="D12" s="381"/>
      <c r="E12" s="382"/>
    </row>
    <row r="13" spans="2:5" s="30" customFormat="1" ht="22.5" outlineLevel="1">
      <c r="B13" s="58" t="s">
        <v>2361</v>
      </c>
      <c r="C13" s="42" t="s">
        <v>1099</v>
      </c>
      <c r="D13" s="185">
        <v>1396.9</v>
      </c>
      <c r="E13" s="54" t="s">
        <v>2199</v>
      </c>
    </row>
    <row r="14" spans="2:5" ht="22.5" outlineLevel="1">
      <c r="B14" s="58" t="s">
        <v>2360</v>
      </c>
      <c r="C14" s="42" t="s">
        <v>1100</v>
      </c>
      <c r="D14" s="185">
        <v>1396.9</v>
      </c>
      <c r="E14" s="54" t="s">
        <v>2199</v>
      </c>
    </row>
    <row r="15" spans="2:5" ht="22.5" outlineLevel="1">
      <c r="B15" s="58" t="s">
        <v>2359</v>
      </c>
      <c r="C15" s="42" t="s">
        <v>1102</v>
      </c>
      <c r="D15" s="185">
        <v>1396.9</v>
      </c>
      <c r="E15" s="54" t="s">
        <v>2199</v>
      </c>
    </row>
    <row r="16" spans="2:5" ht="33.75" outlineLevel="1">
      <c r="B16" s="58" t="s">
        <v>5386</v>
      </c>
      <c r="C16" s="42" t="s">
        <v>1101</v>
      </c>
      <c r="D16" s="185">
        <v>1396.9</v>
      </c>
      <c r="E16" s="54" t="s">
        <v>2199</v>
      </c>
    </row>
    <row r="17" spans="2:5" ht="22.5" outlineLevel="1">
      <c r="B17" s="58" t="s">
        <v>2366</v>
      </c>
      <c r="C17" s="42" t="s">
        <v>1105</v>
      </c>
      <c r="D17" s="185">
        <v>1396.9</v>
      </c>
      <c r="E17" s="54" t="s">
        <v>2199</v>
      </c>
    </row>
    <row r="18" spans="2:5" ht="22.5" outlineLevel="1">
      <c r="B18" s="58" t="s">
        <v>2365</v>
      </c>
      <c r="C18" s="42" t="s">
        <v>1104</v>
      </c>
      <c r="D18" s="185">
        <v>1396.9</v>
      </c>
      <c r="E18" s="54" t="s">
        <v>2199</v>
      </c>
    </row>
    <row r="19" spans="2:5" ht="22.5" outlineLevel="1">
      <c r="B19" s="58" t="s">
        <v>2364</v>
      </c>
      <c r="C19" s="42" t="s">
        <v>1103</v>
      </c>
      <c r="D19" s="185">
        <v>1396.9</v>
      </c>
      <c r="E19" s="54" t="s">
        <v>2199</v>
      </c>
    </row>
    <row r="20" spans="2:5" ht="22.5" outlineLevel="1">
      <c r="B20" s="58" t="s">
        <v>2367</v>
      </c>
      <c r="C20" s="42" t="s">
        <v>1106</v>
      </c>
      <c r="D20" s="185">
        <v>1396.9</v>
      </c>
      <c r="E20" s="54" t="s">
        <v>2199</v>
      </c>
    </row>
    <row r="21" spans="2:5" ht="22.5" outlineLevel="1">
      <c r="B21" s="58" t="s">
        <v>2371</v>
      </c>
      <c r="C21" s="42" t="s">
        <v>1109</v>
      </c>
      <c r="D21" s="185">
        <v>1396.9</v>
      </c>
      <c r="E21" s="54" t="s">
        <v>2199</v>
      </c>
    </row>
    <row r="22" spans="2:5" ht="22.5" outlineLevel="1">
      <c r="B22" s="58" t="s">
        <v>2370</v>
      </c>
      <c r="C22" s="42" t="s">
        <v>1108</v>
      </c>
      <c r="D22" s="185">
        <v>1396.9</v>
      </c>
      <c r="E22" s="54" t="s">
        <v>2199</v>
      </c>
    </row>
    <row r="23" spans="2:5" ht="22.5" outlineLevel="1">
      <c r="B23" s="58" t="s">
        <v>2369</v>
      </c>
      <c r="C23" s="42" t="s">
        <v>1107</v>
      </c>
      <c r="D23" s="185">
        <v>1396.9</v>
      </c>
      <c r="E23" s="54" t="s">
        <v>2199</v>
      </c>
    </row>
    <row r="24" spans="2:5" ht="22.5" outlineLevel="1">
      <c r="B24" s="58" t="s">
        <v>2372</v>
      </c>
      <c r="C24" s="42" t="s">
        <v>1110</v>
      </c>
      <c r="D24" s="185">
        <v>1396.9</v>
      </c>
      <c r="E24" s="54" t="s">
        <v>2199</v>
      </c>
    </row>
    <row r="25" spans="2:5" ht="22.5" outlineLevel="1">
      <c r="B25" s="58" t="s">
        <v>2388</v>
      </c>
      <c r="C25" s="42" t="s">
        <v>1111</v>
      </c>
      <c r="D25" s="185">
        <v>2299.6999999999998</v>
      </c>
      <c r="E25" s="54" t="s">
        <v>2199</v>
      </c>
    </row>
    <row r="26" spans="2:5" ht="22.5" outlineLevel="1">
      <c r="B26" s="58" t="s">
        <v>2387</v>
      </c>
      <c r="C26" s="42" t="s">
        <v>1112</v>
      </c>
      <c r="D26" s="185">
        <v>2299.6999999999998</v>
      </c>
      <c r="E26" s="54" t="s">
        <v>2199</v>
      </c>
    </row>
    <row r="27" spans="2:5" ht="22.5" outlineLevel="1">
      <c r="B27" s="58" t="s">
        <v>2377</v>
      </c>
      <c r="C27" s="42" t="s">
        <v>1509</v>
      </c>
      <c r="D27" s="185">
        <v>793</v>
      </c>
      <c r="E27" s="54" t="s">
        <v>2199</v>
      </c>
    </row>
    <row r="28" spans="2:5" ht="22.5" outlineLevel="1">
      <c r="B28" s="58" t="s">
        <v>2378</v>
      </c>
      <c r="C28" s="42" t="s">
        <v>1510</v>
      </c>
      <c r="D28" s="185">
        <v>793</v>
      </c>
      <c r="E28" s="54" t="s">
        <v>2199</v>
      </c>
    </row>
    <row r="29" spans="2:5" ht="22.5" outlineLevel="1">
      <c r="B29" s="58" t="s">
        <v>2353</v>
      </c>
      <c r="C29" s="42" t="s">
        <v>1524</v>
      </c>
      <c r="D29" s="185">
        <v>439.2</v>
      </c>
      <c r="E29" s="54" t="s">
        <v>2199</v>
      </c>
    </row>
    <row r="30" spans="2:5" ht="22.5" outlineLevel="1">
      <c r="B30" s="58" t="s">
        <v>2363</v>
      </c>
      <c r="C30" s="42" t="s">
        <v>1529</v>
      </c>
      <c r="D30" s="185">
        <v>1110.2</v>
      </c>
      <c r="E30" s="54" t="s">
        <v>2199</v>
      </c>
    </row>
    <row r="31" spans="2:5" ht="22.5" outlineLevel="1">
      <c r="B31" s="58" t="s">
        <v>2354</v>
      </c>
      <c r="C31" s="42" t="s">
        <v>1518</v>
      </c>
      <c r="D31" s="185">
        <v>512.4</v>
      </c>
      <c r="E31" s="54" t="s">
        <v>2199</v>
      </c>
    </row>
    <row r="32" spans="2:5" ht="33.75" outlineLevel="1">
      <c r="B32" s="58" t="s">
        <v>5302</v>
      </c>
      <c r="C32" s="42" t="s">
        <v>1508</v>
      </c>
      <c r="D32" s="185">
        <v>671</v>
      </c>
      <c r="E32" s="54" t="s">
        <v>2199</v>
      </c>
    </row>
    <row r="33" spans="2:5" ht="22.5" outlineLevel="1">
      <c r="B33" s="58" t="s">
        <v>2375</v>
      </c>
      <c r="C33" s="42" t="s">
        <v>1521</v>
      </c>
      <c r="D33" s="185">
        <v>707.6</v>
      </c>
      <c r="E33" s="54" t="s">
        <v>2199</v>
      </c>
    </row>
    <row r="34" spans="2:5" ht="22.5" outlineLevel="1">
      <c r="B34" s="58" t="s">
        <v>2376</v>
      </c>
      <c r="C34" s="42" t="s">
        <v>1520</v>
      </c>
      <c r="D34" s="185">
        <v>707.6</v>
      </c>
      <c r="E34" s="54" t="s">
        <v>2199</v>
      </c>
    </row>
    <row r="35" spans="2:5" ht="22.5" outlineLevel="1">
      <c r="B35" s="258" t="s">
        <v>4828</v>
      </c>
      <c r="C35" s="42" t="s">
        <v>4704</v>
      </c>
      <c r="D35" s="185">
        <v>976</v>
      </c>
      <c r="E35" s="54" t="s">
        <v>2199</v>
      </c>
    </row>
    <row r="36" spans="2:5" ht="22.5" outlineLevel="1">
      <c r="B36" s="258" t="s">
        <v>4829</v>
      </c>
      <c r="C36" s="42" t="s">
        <v>4707</v>
      </c>
      <c r="D36" s="185">
        <v>976</v>
      </c>
      <c r="E36" s="54" t="s">
        <v>2199</v>
      </c>
    </row>
    <row r="37" spans="2:5" ht="22.5" outlineLevel="1">
      <c r="B37" s="258" t="s">
        <v>4831</v>
      </c>
      <c r="C37" s="42" t="s">
        <v>4706</v>
      </c>
      <c r="D37" s="185">
        <v>1769</v>
      </c>
      <c r="E37" s="54" t="s">
        <v>2199</v>
      </c>
    </row>
    <row r="38" spans="2:5" ht="22.5" outlineLevel="1">
      <c r="B38" s="258" t="s">
        <v>4832</v>
      </c>
      <c r="C38" s="42" t="s">
        <v>4705</v>
      </c>
      <c r="D38" s="185">
        <v>1769</v>
      </c>
      <c r="E38" s="54" t="s">
        <v>2199</v>
      </c>
    </row>
    <row r="39" spans="2:5" ht="22.5" outlineLevel="1">
      <c r="B39" s="58" t="s">
        <v>3470</v>
      </c>
      <c r="C39" s="42" t="s">
        <v>3459</v>
      </c>
      <c r="D39" s="185">
        <v>585.6</v>
      </c>
      <c r="E39" s="54" t="s">
        <v>2199</v>
      </c>
    </row>
    <row r="40" spans="2:5" ht="22.5" outlineLevel="1">
      <c r="B40" s="58" t="s">
        <v>3470</v>
      </c>
      <c r="C40" s="42" t="s">
        <v>3460</v>
      </c>
      <c r="D40" s="185">
        <v>640.5</v>
      </c>
      <c r="E40" s="54" t="s">
        <v>2199</v>
      </c>
    </row>
    <row r="41" spans="2:5" ht="22.5" outlineLevel="1">
      <c r="B41" s="58" t="s">
        <v>3471</v>
      </c>
      <c r="C41" s="42" t="s">
        <v>3461</v>
      </c>
      <c r="D41" s="185">
        <v>585.6</v>
      </c>
      <c r="E41" s="54" t="s">
        <v>2199</v>
      </c>
    </row>
    <row r="42" spans="2:5" ht="22.5" outlineLevel="1">
      <c r="B42" s="58" t="s">
        <v>2357</v>
      </c>
      <c r="C42" s="42" t="s">
        <v>1499</v>
      </c>
      <c r="D42" s="185">
        <v>512.4</v>
      </c>
      <c r="E42" s="54" t="s">
        <v>2199</v>
      </c>
    </row>
    <row r="43" spans="2:5" ht="22.5" outlineLevel="1">
      <c r="B43" s="58" t="s">
        <v>2358</v>
      </c>
      <c r="C43" s="42" t="s">
        <v>1500</v>
      </c>
      <c r="D43" s="185">
        <v>512.4</v>
      </c>
      <c r="E43" s="54" t="s">
        <v>2199</v>
      </c>
    </row>
    <row r="44" spans="2:5" ht="22.5" outlineLevel="1">
      <c r="B44" s="58" t="s">
        <v>2380</v>
      </c>
      <c r="C44" s="42" t="s">
        <v>1526</v>
      </c>
      <c r="D44" s="185">
        <v>1195.5999999999999</v>
      </c>
      <c r="E44" s="54" t="s">
        <v>2199</v>
      </c>
    </row>
    <row r="45" spans="2:5" ht="22.5" outlineLevel="1">
      <c r="B45" s="58" t="s">
        <v>2381</v>
      </c>
      <c r="C45" s="145" t="s">
        <v>1527</v>
      </c>
      <c r="D45" s="185">
        <v>1195.5999999999999</v>
      </c>
      <c r="E45" s="54" t="s">
        <v>2199</v>
      </c>
    </row>
    <row r="46" spans="2:5" ht="22.5" outlineLevel="1">
      <c r="B46" s="58" t="s">
        <v>2381</v>
      </c>
      <c r="C46" s="191" t="s">
        <v>1530</v>
      </c>
      <c r="D46" s="185">
        <v>1195.5999999999999</v>
      </c>
      <c r="E46" s="54" t="s">
        <v>2199</v>
      </c>
    </row>
    <row r="47" spans="2:5" ht="22.5" outlineLevel="1">
      <c r="B47" s="58" t="s">
        <v>2382</v>
      </c>
      <c r="C47" s="191" t="s">
        <v>1528</v>
      </c>
      <c r="D47" s="185">
        <v>1110.2</v>
      </c>
      <c r="E47" s="54" t="s">
        <v>2199</v>
      </c>
    </row>
    <row r="48" spans="2:5" ht="22.5" outlineLevel="1">
      <c r="B48" s="58" t="s">
        <v>2383</v>
      </c>
      <c r="C48" s="191" t="s">
        <v>1513</v>
      </c>
      <c r="D48" s="185">
        <v>1110.2</v>
      </c>
      <c r="E48" s="54" t="s">
        <v>2199</v>
      </c>
    </row>
    <row r="49" spans="2:5" ht="22.5" outlineLevel="1">
      <c r="B49" s="58" t="s">
        <v>2386</v>
      </c>
      <c r="C49" s="77" t="s">
        <v>1514</v>
      </c>
      <c r="D49" s="185">
        <v>2196</v>
      </c>
      <c r="E49" s="54" t="s">
        <v>2199</v>
      </c>
    </row>
    <row r="50" spans="2:5" ht="22.5" outlineLevel="1">
      <c r="B50" s="58" t="s">
        <v>2385</v>
      </c>
      <c r="C50" s="42" t="s">
        <v>1498</v>
      </c>
      <c r="D50" s="185">
        <v>2257</v>
      </c>
      <c r="E50" s="54" t="s">
        <v>2199</v>
      </c>
    </row>
    <row r="51" spans="2:5" ht="22.5" outlineLevel="1">
      <c r="B51" s="58" t="s">
        <v>2384</v>
      </c>
      <c r="C51" s="42" t="s">
        <v>1531</v>
      </c>
      <c r="D51" s="185">
        <v>2598.6</v>
      </c>
      <c r="E51" s="54" t="s">
        <v>2199</v>
      </c>
    </row>
    <row r="52" spans="2:5" ht="22.5" outlineLevel="1">
      <c r="B52" s="58" t="s">
        <v>2384</v>
      </c>
      <c r="C52" s="42" t="s">
        <v>1523</v>
      </c>
      <c r="D52" s="185">
        <v>2598.6</v>
      </c>
      <c r="E52" s="54" t="s">
        <v>2199</v>
      </c>
    </row>
    <row r="53" spans="2:5" ht="22.5" outlineLevel="1">
      <c r="B53" s="58" t="s">
        <v>2362</v>
      </c>
      <c r="C53" s="42" t="s">
        <v>1515</v>
      </c>
      <c r="D53" s="185">
        <v>1195.5999999999999</v>
      </c>
      <c r="E53" s="54" t="s">
        <v>2199</v>
      </c>
    </row>
    <row r="54" spans="2:5" ht="22.5" outlineLevel="1">
      <c r="B54" s="58" t="s">
        <v>2368</v>
      </c>
      <c r="C54" s="42" t="s">
        <v>1516</v>
      </c>
      <c r="D54" s="185">
        <v>805.2</v>
      </c>
      <c r="E54" s="54" t="s">
        <v>2199</v>
      </c>
    </row>
    <row r="55" spans="2:5" ht="33.75" outlineLevel="1">
      <c r="B55" s="58" t="s">
        <v>5882</v>
      </c>
      <c r="C55" s="42" t="s">
        <v>1525</v>
      </c>
      <c r="D55" s="185">
        <v>1104.0999999999999</v>
      </c>
      <c r="E55" s="54" t="s">
        <v>2199</v>
      </c>
    </row>
    <row r="56" spans="2:5" ht="22.5" outlineLevel="1">
      <c r="B56" s="58" t="s">
        <v>2379</v>
      </c>
      <c r="C56" s="42" t="s">
        <v>1517</v>
      </c>
      <c r="D56" s="185">
        <v>1427.4</v>
      </c>
      <c r="E56" s="54" t="s">
        <v>2199</v>
      </c>
    </row>
    <row r="57" spans="2:5" ht="22.5" outlineLevel="1">
      <c r="B57" s="58" t="s">
        <v>2373</v>
      </c>
      <c r="C57" s="42" t="s">
        <v>1511</v>
      </c>
      <c r="D57" s="185">
        <v>915</v>
      </c>
      <c r="E57" s="54" t="s">
        <v>2199</v>
      </c>
    </row>
    <row r="58" spans="2:5" ht="22.5" outlineLevel="1">
      <c r="B58" s="58" t="s">
        <v>2374</v>
      </c>
      <c r="C58" s="42" t="s">
        <v>1512</v>
      </c>
      <c r="D58" s="185">
        <v>915</v>
      </c>
      <c r="E58" s="54" t="s">
        <v>2199</v>
      </c>
    </row>
    <row r="59" spans="2:5" ht="22.5" outlineLevel="1">
      <c r="B59" s="58" t="s">
        <v>2351</v>
      </c>
      <c r="C59" s="42" t="s">
        <v>1501</v>
      </c>
      <c r="D59" s="185">
        <v>512.4</v>
      </c>
      <c r="E59" s="54" t="s">
        <v>2199</v>
      </c>
    </row>
    <row r="60" spans="2:5" ht="22.5" outlineLevel="1">
      <c r="B60" s="58" t="s">
        <v>2352</v>
      </c>
      <c r="C60" s="42" t="s">
        <v>1522</v>
      </c>
      <c r="D60" s="185">
        <v>512.4</v>
      </c>
      <c r="E60" s="54" t="s">
        <v>2199</v>
      </c>
    </row>
    <row r="61" spans="2:5" ht="22.5" outlineLevel="1">
      <c r="B61" s="58" t="s">
        <v>2356</v>
      </c>
      <c r="C61" s="42" t="s">
        <v>1519</v>
      </c>
      <c r="D61" s="185">
        <v>512.4</v>
      </c>
      <c r="E61" s="54" t="s">
        <v>2199</v>
      </c>
    </row>
    <row r="62" spans="2:5" ht="22.5" outlineLevel="1">
      <c r="B62" s="58" t="s">
        <v>2354</v>
      </c>
      <c r="C62" s="42" t="s">
        <v>1507</v>
      </c>
      <c r="D62" s="185">
        <v>305</v>
      </c>
      <c r="E62" s="54" t="s">
        <v>2199</v>
      </c>
    </row>
    <row r="63" spans="2:5" ht="22.5" outlineLevel="1">
      <c r="B63" s="58" t="s">
        <v>4547</v>
      </c>
      <c r="C63" s="42" t="s">
        <v>4544</v>
      </c>
      <c r="D63" s="185">
        <v>305</v>
      </c>
      <c r="E63" s="54" t="s">
        <v>2199</v>
      </c>
    </row>
    <row r="64" spans="2:5" ht="22.5" outlineLevel="1">
      <c r="B64" s="58" t="s">
        <v>2354</v>
      </c>
      <c r="C64" s="42" t="s">
        <v>1506</v>
      </c>
      <c r="D64" s="185">
        <v>305</v>
      </c>
      <c r="E64" s="54" t="s">
        <v>2199</v>
      </c>
    </row>
    <row r="65" spans="2:5" ht="22.5" outlineLevel="1">
      <c r="B65" s="58" t="s">
        <v>2354</v>
      </c>
      <c r="C65" s="42" t="s">
        <v>1505</v>
      </c>
      <c r="D65" s="185">
        <v>305</v>
      </c>
      <c r="E65" s="54" t="s">
        <v>2199</v>
      </c>
    </row>
    <row r="66" spans="2:5" ht="22.5" outlineLevel="1">
      <c r="B66" s="58" t="s">
        <v>2354</v>
      </c>
      <c r="C66" s="42" t="s">
        <v>1504</v>
      </c>
      <c r="D66" s="185">
        <v>305</v>
      </c>
      <c r="E66" s="54" t="s">
        <v>2199</v>
      </c>
    </row>
    <row r="67" spans="2:5" ht="22.5" outlineLevel="1">
      <c r="B67" s="58" t="s">
        <v>2355</v>
      </c>
      <c r="C67" s="42" t="s">
        <v>1502</v>
      </c>
      <c r="D67" s="185">
        <v>305</v>
      </c>
      <c r="E67" s="54" t="s">
        <v>2199</v>
      </c>
    </row>
    <row r="68" spans="2:5" ht="22.5" outlineLevel="1">
      <c r="B68" s="58" t="s">
        <v>4548</v>
      </c>
      <c r="C68" s="145" t="s">
        <v>4546</v>
      </c>
      <c r="D68" s="185">
        <v>305</v>
      </c>
      <c r="E68" s="54" t="s">
        <v>2199</v>
      </c>
    </row>
    <row r="69" spans="2:5" ht="22.5" outlineLevel="1">
      <c r="B69" s="58" t="s">
        <v>2355</v>
      </c>
      <c r="C69" s="145" t="s">
        <v>1503</v>
      </c>
      <c r="D69" s="185">
        <v>305</v>
      </c>
      <c r="E69" s="54" t="s">
        <v>2199</v>
      </c>
    </row>
    <row r="70" spans="2:5" ht="22.5" outlineLevel="1">
      <c r="B70" s="58" t="s">
        <v>4548</v>
      </c>
      <c r="C70" s="212" t="s">
        <v>4545</v>
      </c>
      <c r="D70" s="185">
        <v>305</v>
      </c>
      <c r="E70" s="54" t="s">
        <v>2199</v>
      </c>
    </row>
    <row r="71" spans="2:5" ht="11.25" outlineLevel="1">
      <c r="B71" s="58" t="s">
        <v>5331</v>
      </c>
      <c r="C71" s="210" t="s">
        <v>4532</v>
      </c>
      <c r="D71" s="185">
        <v>732</v>
      </c>
      <c r="E71" s="54" t="s">
        <v>2199</v>
      </c>
    </row>
    <row r="72" spans="2:5" s="30" customFormat="1" ht="15">
      <c r="B72" s="380" t="s">
        <v>2390</v>
      </c>
      <c r="C72" s="381"/>
      <c r="D72" s="381"/>
      <c r="E72" s="382"/>
    </row>
    <row r="73" spans="2:5" ht="11.25" outlineLevel="1">
      <c r="B73" s="58" t="s">
        <v>5301</v>
      </c>
      <c r="C73" s="42" t="s">
        <v>1113</v>
      </c>
      <c r="D73" s="185">
        <v>85.4</v>
      </c>
      <c r="E73" s="54" t="s">
        <v>2199</v>
      </c>
    </row>
    <row r="74" spans="2:5" ht="11.25" outlineLevel="1">
      <c r="B74" s="58" t="s">
        <v>5301</v>
      </c>
      <c r="C74" s="145" t="s">
        <v>1534</v>
      </c>
      <c r="D74" s="185">
        <v>109.8</v>
      </c>
      <c r="E74" s="54" t="s">
        <v>2199</v>
      </c>
    </row>
    <row r="75" spans="2:5" ht="11.25" outlineLevel="1">
      <c r="B75" s="58" t="s">
        <v>5301</v>
      </c>
      <c r="C75" s="193" t="s">
        <v>1533</v>
      </c>
      <c r="D75" s="185">
        <v>128.1</v>
      </c>
      <c r="E75" s="54" t="s">
        <v>2199</v>
      </c>
    </row>
    <row r="76" spans="2:5" ht="11.25" outlineLevel="1">
      <c r="B76" s="58" t="s">
        <v>5301</v>
      </c>
      <c r="C76" s="193" t="s">
        <v>1532</v>
      </c>
      <c r="D76" s="185">
        <v>97.6</v>
      </c>
      <c r="E76" s="54" t="s">
        <v>2199</v>
      </c>
    </row>
    <row r="77" spans="2:5" ht="11.25" outlineLevel="1">
      <c r="B77" s="58" t="s">
        <v>5332</v>
      </c>
      <c r="C77" s="210" t="s">
        <v>4533</v>
      </c>
      <c r="D77" s="185">
        <v>152.5</v>
      </c>
      <c r="E77" s="54" t="s">
        <v>2199</v>
      </c>
    </row>
    <row r="78" spans="2:5" ht="11.25" outlineLevel="1">
      <c r="B78" s="58" t="s">
        <v>5333</v>
      </c>
      <c r="C78" s="211" t="s">
        <v>4534</v>
      </c>
      <c r="D78" s="185">
        <v>244</v>
      </c>
      <c r="E78" s="54" t="s">
        <v>2199</v>
      </c>
    </row>
    <row r="79" spans="2:5" ht="12" outlineLevel="1" thickBot="1">
      <c r="B79" s="61" t="s">
        <v>5334</v>
      </c>
      <c r="C79" s="142" t="s">
        <v>4535</v>
      </c>
      <c r="D79" s="53">
        <v>366</v>
      </c>
      <c r="E79" s="57" t="s">
        <v>2199</v>
      </c>
    </row>
    <row r="86" spans="3:3" ht="11.45" customHeight="1">
      <c r="C86" s="135"/>
    </row>
    <row r="87" spans="3:3" ht="11.45" customHeight="1">
      <c r="C87" s="135"/>
    </row>
    <row r="88" spans="3:3" ht="11.45" customHeight="1">
      <c r="C88" s="135"/>
    </row>
    <row r="89" spans="3:3" ht="11.45" customHeight="1">
      <c r="C89" s="135"/>
    </row>
  </sheetData>
  <autoFilter ref="B10:E79" xr:uid="{DF3A26A1-ED5A-44A5-AF69-FBF919FBE03B}">
    <filterColumn colId="2" showButton="0"/>
  </autoFilter>
  <mergeCells count="9">
    <mergeCell ref="B12:E12"/>
    <mergeCell ref="B72:E72"/>
    <mergeCell ref="B1:E3"/>
    <mergeCell ref="B4:E5"/>
    <mergeCell ref="B6:E7"/>
    <mergeCell ref="B8:E9"/>
    <mergeCell ref="B10:B11"/>
    <mergeCell ref="C10:C11"/>
    <mergeCell ref="D10:E10"/>
  </mergeCells>
  <phoneticPr fontId="5" type="noConversion"/>
  <conditionalFormatting sqref="B12:B34 B39:B79">
    <cfRule type="containsText" dxfId="30" priority="2" operator="containsText" text="остаток: ">
      <formula>NOT(ISERROR(SEARCH("остаток: ",B12)))</formula>
    </cfRule>
  </conditionalFormatting>
  <conditionalFormatting sqref="D73:D79 D13:D71">
    <cfRule type="expression" dxfId="29" priority="28">
      <formula>EXACT($D$11,"Цена KZT (в т.ч. НДС 16%)")</formula>
    </cfRule>
  </conditionalFormatting>
  <conditionalFormatting sqref="B35:B38">
    <cfRule type="containsText" dxfId="28" priority="1" operator="containsText" text="остаток: ">
      <formula>NOT(ISERROR(SEARCH("остаток: ",B35)))</formula>
    </cfRule>
  </conditionalFormatting>
  <hyperlinks>
    <hyperlink ref="B8:E9" location="Оглавление!A1" display="Вернуться к оглавлению" xr:uid="{9F955F80-77BC-4AA0-B604-66157D280EBB}"/>
    <hyperlink ref="B4" r:id="rId1" display="sales@kippribor.ru     8-800-700-4353" xr:uid="{F44D64DB-5EA6-4590-98E7-228EC2E5AF54}"/>
    <hyperlink ref="B4:E5" r:id="rId2" display="mailto:sales@kipvalve.ru" xr:uid="{9F91868D-EE20-459D-973B-F7549CF82720}"/>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7DF15000-A9D1-447C-BE1F-5CAA29132380}"/>
    <hyperlink ref="B12" r:id="rId3" display="Отсечные резьбовые" xr:uid="{E951DC5A-9973-44F8-AC38-3F48E1F46489}"/>
    <hyperlink ref="B12:E12" r:id="rId4" display="Катушки электромагнитные" xr:uid="{EF00B09B-DD4D-4177-ABD1-52080D27730B}"/>
    <hyperlink ref="B72" r:id="rId5" display="Отсечные резьбовые" xr:uid="{7DAE7D5B-E6A3-48D4-8E07-35B86EEB4926}"/>
    <hyperlink ref="B72:E72" r:id="rId6" display="Катушки электромагнитные" xr:uid="{B48CAC69-B03D-4B05-8196-3B1508B44AFA}"/>
  </hyperlinks>
  <pageMargins left="0.55118110236220474" right="0.59055118110236227" top="0.55118110236220474" bottom="0.59055118110236227" header="0.51181102362204722" footer="0.51181102362204722"/>
  <pageSetup paperSize="9" fitToHeight="0"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B7B70-07A2-4650-BA47-D4B4119508C7}">
  <sheetPr codeName="Лист12">
    <tabColor rgb="FF00B050"/>
    <outlinePr summaryBelow="0" summaryRight="0"/>
    <pageSetUpPr autoPageBreaks="0"/>
  </sheetPr>
  <dimension ref="A1:I195"/>
  <sheetViews>
    <sheetView showGridLines="0" workbookViewId="0">
      <pane xSplit="9" ySplit="11" topLeftCell="J12" activePane="bottomRight" state="frozen"/>
      <selection activeCell="L1" sqref="L1"/>
      <selection pane="topRight" activeCell="L1" sqref="L1"/>
      <selection pane="bottomLeft" activeCell="L1" sqref="L1"/>
      <selection pane="bottomRight" activeCell="B1" sqref="B1:I3"/>
    </sheetView>
  </sheetViews>
  <sheetFormatPr defaultColWidth="9" defaultRowHeight="11.25" outlineLevelRow="1"/>
  <cols>
    <col min="1" max="1" width="1" style="28" customWidth="1"/>
    <col min="2" max="2" width="42.5703125" style="30" customWidth="1"/>
    <col min="3" max="3" width="34.42578125" style="28" customWidth="1"/>
    <col min="4" max="4" width="13.140625" style="28" customWidth="1"/>
    <col min="5" max="5" width="6" style="28" customWidth="1"/>
    <col min="6" max="6" width="42.5703125" style="28" customWidth="1"/>
    <col min="7" max="7" width="34.42578125" style="28" customWidth="1"/>
    <col min="8" max="8" width="13.140625" style="28" customWidth="1"/>
    <col min="9" max="9" width="6" style="28" customWidth="1"/>
    <col min="10" max="16384" width="9" style="27"/>
  </cols>
  <sheetData>
    <row r="1" spans="2:9">
      <c r="B1" s="315" t="s">
        <v>4928</v>
      </c>
      <c r="C1" s="315"/>
      <c r="D1" s="315"/>
      <c r="E1" s="315"/>
      <c r="F1" s="315"/>
      <c r="G1" s="315"/>
      <c r="H1" s="315"/>
      <c r="I1" s="315"/>
    </row>
    <row r="2" spans="2:9">
      <c r="B2" s="315"/>
      <c r="C2" s="315"/>
      <c r="D2" s="315"/>
      <c r="E2" s="315"/>
      <c r="F2" s="315"/>
      <c r="G2" s="315"/>
      <c r="H2" s="315"/>
      <c r="I2" s="315"/>
    </row>
    <row r="3" spans="2:9" ht="39" customHeight="1">
      <c r="B3" s="315"/>
      <c r="C3" s="315"/>
      <c r="D3" s="315"/>
      <c r="E3" s="315"/>
      <c r="F3" s="315"/>
      <c r="G3" s="315"/>
      <c r="H3" s="315"/>
      <c r="I3" s="315"/>
    </row>
    <row r="4" spans="2:9" s="30" customFormat="1">
      <c r="B4" s="388" t="s">
        <v>4929</v>
      </c>
      <c r="C4" s="388"/>
      <c r="D4" s="388"/>
      <c r="E4" s="388"/>
      <c r="F4" s="388"/>
      <c r="G4" s="388"/>
      <c r="H4" s="388"/>
      <c r="I4" s="388"/>
    </row>
    <row r="5" spans="2:9" s="30" customFormat="1">
      <c r="B5" s="388"/>
      <c r="C5" s="388"/>
      <c r="D5" s="388"/>
      <c r="E5" s="388"/>
      <c r="F5" s="388"/>
      <c r="G5" s="388"/>
      <c r="H5" s="388"/>
      <c r="I5" s="388"/>
    </row>
    <row r="6" spans="2:9" s="28" customFormat="1">
      <c r="B6" s="317" t="s">
        <v>550</v>
      </c>
      <c r="C6" s="317"/>
      <c r="D6" s="317"/>
      <c r="E6" s="317"/>
      <c r="F6" s="317"/>
      <c r="G6" s="317"/>
      <c r="H6" s="317"/>
      <c r="I6" s="317"/>
    </row>
    <row r="7" spans="2:9" s="28" customFormat="1" ht="12" thickBot="1">
      <c r="B7" s="317"/>
      <c r="C7" s="317"/>
      <c r="D7" s="317"/>
      <c r="E7" s="317"/>
      <c r="F7" s="317"/>
      <c r="G7" s="317"/>
      <c r="H7" s="317"/>
      <c r="I7" s="317"/>
    </row>
    <row r="8" spans="2:9" s="28" customFormat="1">
      <c r="B8" s="389" t="s">
        <v>2248</v>
      </c>
      <c r="C8" s="390"/>
      <c r="D8" s="390"/>
      <c r="E8" s="391"/>
      <c r="F8" s="395" t="s">
        <v>2249</v>
      </c>
      <c r="G8" s="390"/>
      <c r="H8" s="390"/>
      <c r="I8" s="391"/>
    </row>
    <row r="9" spans="2:9" s="28" customFormat="1">
      <c r="B9" s="392"/>
      <c r="C9" s="393"/>
      <c r="D9" s="393"/>
      <c r="E9" s="394"/>
      <c r="F9" s="396"/>
      <c r="G9" s="393"/>
      <c r="H9" s="393"/>
      <c r="I9" s="394"/>
    </row>
    <row r="10" spans="2:9" s="28" customFormat="1">
      <c r="B10" s="397" t="s">
        <v>549</v>
      </c>
      <c r="C10" s="399" t="s">
        <v>27</v>
      </c>
      <c r="D10" s="386" t="s">
        <v>548</v>
      </c>
      <c r="E10" s="387"/>
      <c r="F10" s="401" t="s">
        <v>2250</v>
      </c>
      <c r="G10" s="399" t="s">
        <v>27</v>
      </c>
      <c r="H10" s="386" t="s">
        <v>548</v>
      </c>
      <c r="I10" s="387"/>
    </row>
    <row r="11" spans="2:9" s="28" customFormat="1" ht="23.25" thickBot="1">
      <c r="B11" s="398"/>
      <c r="C11" s="400"/>
      <c r="D11" s="33" t="s">
        <v>4930</v>
      </c>
      <c r="E11" s="29" t="s">
        <v>547</v>
      </c>
      <c r="F11" s="402"/>
      <c r="G11" s="400"/>
      <c r="H11" s="33" t="s">
        <v>4930</v>
      </c>
      <c r="I11" s="29" t="s">
        <v>547</v>
      </c>
    </row>
    <row r="12" spans="2:9" ht="12.75">
      <c r="B12" s="85" t="s">
        <v>3531</v>
      </c>
      <c r="C12" s="86"/>
      <c r="D12" s="87"/>
      <c r="E12" s="88"/>
      <c r="F12" s="196"/>
      <c r="G12" s="86"/>
      <c r="H12" s="87"/>
      <c r="I12" s="88"/>
    </row>
    <row r="13" spans="2:9" ht="33.75" outlineLevel="1">
      <c r="B13" s="89" t="s">
        <v>4917</v>
      </c>
      <c r="C13" s="302" t="s">
        <v>1572</v>
      </c>
      <c r="D13" s="300">
        <v>30.5</v>
      </c>
      <c r="E13" s="295" t="s">
        <v>4950</v>
      </c>
      <c r="F13" s="197" t="s">
        <v>4040</v>
      </c>
      <c r="G13" s="302" t="s">
        <v>4040</v>
      </c>
      <c r="H13" s="300" t="s">
        <v>4984</v>
      </c>
      <c r="I13" s="295" t="s">
        <v>4984</v>
      </c>
    </row>
    <row r="14" spans="2:9" ht="33.75" outlineLevel="1">
      <c r="B14" s="89" t="s">
        <v>4918</v>
      </c>
      <c r="C14" s="302" t="s">
        <v>1568</v>
      </c>
      <c r="D14" s="300">
        <v>54.9</v>
      </c>
      <c r="E14" s="295" t="s">
        <v>4950</v>
      </c>
      <c r="F14" s="197" t="s">
        <v>4040</v>
      </c>
      <c r="G14" s="302" t="s">
        <v>4040</v>
      </c>
      <c r="H14" s="300" t="s">
        <v>4984</v>
      </c>
      <c r="I14" s="295" t="s">
        <v>4984</v>
      </c>
    </row>
    <row r="15" spans="2:9" ht="33.75" outlineLevel="1">
      <c r="B15" s="89" t="s">
        <v>5022</v>
      </c>
      <c r="C15" s="302" t="s">
        <v>1573</v>
      </c>
      <c r="D15" s="300">
        <v>54.9</v>
      </c>
      <c r="E15" s="295" t="s">
        <v>4950</v>
      </c>
      <c r="F15" s="197" t="s">
        <v>4040</v>
      </c>
      <c r="G15" s="302" t="s">
        <v>4040</v>
      </c>
      <c r="H15" s="300" t="s">
        <v>4984</v>
      </c>
      <c r="I15" s="295" t="s">
        <v>4984</v>
      </c>
    </row>
    <row r="16" spans="2:9" ht="33.75" outlineLevel="1">
      <c r="B16" s="89" t="s">
        <v>5023</v>
      </c>
      <c r="C16" s="302" t="s">
        <v>1571</v>
      </c>
      <c r="D16" s="300">
        <v>54.9</v>
      </c>
      <c r="E16" s="295" t="s">
        <v>4950</v>
      </c>
      <c r="F16" s="197" t="s">
        <v>4040</v>
      </c>
      <c r="G16" s="302" t="s">
        <v>4040</v>
      </c>
      <c r="H16" s="300" t="s">
        <v>4984</v>
      </c>
      <c r="I16" s="295" t="s">
        <v>4984</v>
      </c>
    </row>
    <row r="17" spans="2:9" ht="33.75" outlineLevel="1">
      <c r="B17" s="89" t="s">
        <v>4919</v>
      </c>
      <c r="C17" s="302" t="s">
        <v>1577</v>
      </c>
      <c r="D17" s="300">
        <v>79.3</v>
      </c>
      <c r="E17" s="295" t="s">
        <v>4950</v>
      </c>
      <c r="F17" s="197" t="s">
        <v>4040</v>
      </c>
      <c r="G17" s="302" t="s">
        <v>4040</v>
      </c>
      <c r="H17" s="300" t="s">
        <v>4984</v>
      </c>
      <c r="I17" s="295" t="s">
        <v>4984</v>
      </c>
    </row>
    <row r="18" spans="2:9" ht="33.75" outlineLevel="1">
      <c r="B18" s="89" t="s">
        <v>4920</v>
      </c>
      <c r="C18" s="302" t="s">
        <v>1576</v>
      </c>
      <c r="D18" s="300">
        <v>79.3</v>
      </c>
      <c r="E18" s="295" t="s">
        <v>4950</v>
      </c>
      <c r="F18" s="197" t="s">
        <v>4897</v>
      </c>
      <c r="G18" s="302" t="s">
        <v>2710</v>
      </c>
      <c r="H18" s="300">
        <v>85.4</v>
      </c>
      <c r="I18" s="295" t="s">
        <v>4950</v>
      </c>
    </row>
    <row r="19" spans="2:9" ht="33.75" outlineLevel="1">
      <c r="B19" s="89" t="s">
        <v>5024</v>
      </c>
      <c r="C19" s="302" t="s">
        <v>1567</v>
      </c>
      <c r="D19" s="300">
        <v>79.3</v>
      </c>
      <c r="E19" s="295" t="s">
        <v>4950</v>
      </c>
      <c r="F19" s="197" t="s">
        <v>4040</v>
      </c>
      <c r="G19" s="302" t="s">
        <v>4040</v>
      </c>
      <c r="H19" s="300" t="s">
        <v>4984</v>
      </c>
      <c r="I19" s="295" t="s">
        <v>4984</v>
      </c>
    </row>
    <row r="20" spans="2:9" ht="33.75" outlineLevel="1">
      <c r="B20" s="89" t="s">
        <v>4921</v>
      </c>
      <c r="C20" s="302" t="s">
        <v>1570</v>
      </c>
      <c r="D20" s="300">
        <v>79.3</v>
      </c>
      <c r="E20" s="295" t="s">
        <v>4950</v>
      </c>
      <c r="F20" s="197" t="s">
        <v>4040</v>
      </c>
      <c r="G20" s="302" t="s">
        <v>4040</v>
      </c>
      <c r="H20" s="300" t="s">
        <v>4984</v>
      </c>
      <c r="I20" s="295" t="s">
        <v>4984</v>
      </c>
    </row>
    <row r="21" spans="2:9" ht="33.75" outlineLevel="1">
      <c r="B21" s="89" t="s">
        <v>4922</v>
      </c>
      <c r="C21" s="302" t="s">
        <v>1574</v>
      </c>
      <c r="D21" s="300">
        <v>134.19999999999999</v>
      </c>
      <c r="E21" s="295" t="s">
        <v>4950</v>
      </c>
      <c r="F21" s="197" t="s">
        <v>4040</v>
      </c>
      <c r="G21" s="302" t="s">
        <v>4040</v>
      </c>
      <c r="H21" s="300" t="s">
        <v>4984</v>
      </c>
      <c r="I21" s="295" t="s">
        <v>4984</v>
      </c>
    </row>
    <row r="22" spans="2:9" ht="33.75" outlineLevel="1">
      <c r="B22" s="89" t="s">
        <v>4923</v>
      </c>
      <c r="C22" s="302" t="s">
        <v>1569</v>
      </c>
      <c r="D22" s="300">
        <v>134.19999999999999</v>
      </c>
      <c r="E22" s="295" t="s">
        <v>4950</v>
      </c>
      <c r="F22" s="197" t="s">
        <v>4040</v>
      </c>
      <c r="G22" s="302" t="s">
        <v>4040</v>
      </c>
      <c r="H22" s="300" t="s">
        <v>4984</v>
      </c>
      <c r="I22" s="295" t="s">
        <v>4984</v>
      </c>
    </row>
    <row r="23" spans="2:9" ht="33.75" outlineLevel="1">
      <c r="B23" s="89" t="s">
        <v>5025</v>
      </c>
      <c r="C23" s="302" t="s">
        <v>1566</v>
      </c>
      <c r="D23" s="300">
        <v>250.1</v>
      </c>
      <c r="E23" s="295" t="s">
        <v>4950</v>
      </c>
      <c r="F23" s="197" t="s">
        <v>4960</v>
      </c>
      <c r="G23" s="302" t="s">
        <v>2699</v>
      </c>
      <c r="H23" s="300">
        <v>280.60000000000002</v>
      </c>
      <c r="I23" s="295" t="s">
        <v>4950</v>
      </c>
    </row>
    <row r="24" spans="2:9" ht="33.75" outlineLevel="1">
      <c r="B24" s="89" t="s">
        <v>5026</v>
      </c>
      <c r="C24" s="302" t="s">
        <v>1575</v>
      </c>
      <c r="D24" s="300">
        <v>250.1</v>
      </c>
      <c r="E24" s="295" t="s">
        <v>4950</v>
      </c>
      <c r="F24" s="197" t="s">
        <v>4040</v>
      </c>
      <c r="G24" s="302" t="s">
        <v>4040</v>
      </c>
      <c r="H24" s="300" t="s">
        <v>4984</v>
      </c>
      <c r="I24" s="295" t="s">
        <v>4984</v>
      </c>
    </row>
    <row r="25" spans="2:9" ht="12.75">
      <c r="B25" s="194" t="s">
        <v>1578</v>
      </c>
      <c r="C25" s="189"/>
      <c r="D25" s="190"/>
      <c r="E25" s="195"/>
      <c r="F25" s="198"/>
      <c r="G25" s="189"/>
      <c r="H25" s="190"/>
      <c r="I25" s="195"/>
    </row>
    <row r="26" spans="2:9" ht="22.5" outlineLevel="1">
      <c r="B26" s="89" t="s">
        <v>5029</v>
      </c>
      <c r="C26" s="183" t="s">
        <v>1620</v>
      </c>
      <c r="D26" s="185">
        <v>42.7</v>
      </c>
      <c r="E26" s="54" t="s">
        <v>2199</v>
      </c>
      <c r="F26" s="197" t="s">
        <v>5028</v>
      </c>
      <c r="G26" s="188" t="s">
        <v>2761</v>
      </c>
      <c r="H26" s="185">
        <v>48.8</v>
      </c>
      <c r="I26" s="54" t="s">
        <v>2199</v>
      </c>
    </row>
    <row r="27" spans="2:9" ht="22.5" outlineLevel="1">
      <c r="B27" s="89" t="s">
        <v>5030</v>
      </c>
      <c r="C27" s="183" t="s">
        <v>1621</v>
      </c>
      <c r="D27" s="185">
        <v>61</v>
      </c>
      <c r="E27" s="54" t="s">
        <v>2199</v>
      </c>
      <c r="F27" s="197" t="s">
        <v>5028</v>
      </c>
      <c r="G27" s="188" t="s">
        <v>2738</v>
      </c>
      <c r="H27" s="185">
        <v>61</v>
      </c>
      <c r="I27" s="54" t="s">
        <v>2199</v>
      </c>
    </row>
    <row r="28" spans="2:9" ht="22.5" outlineLevel="1">
      <c r="B28" s="89" t="s">
        <v>5032</v>
      </c>
      <c r="C28" s="183" t="s">
        <v>1622</v>
      </c>
      <c r="D28" s="185">
        <v>42.7</v>
      </c>
      <c r="E28" s="54" t="s">
        <v>2199</v>
      </c>
      <c r="F28" s="197" t="s">
        <v>5031</v>
      </c>
      <c r="G28" s="188" t="s">
        <v>2760</v>
      </c>
      <c r="H28" s="185">
        <v>42.7</v>
      </c>
      <c r="I28" s="54" t="s">
        <v>2199</v>
      </c>
    </row>
    <row r="29" spans="2:9" ht="22.5" outlineLevel="1">
      <c r="B29" s="89" t="s">
        <v>5033</v>
      </c>
      <c r="C29" s="183" t="s">
        <v>1623</v>
      </c>
      <c r="D29" s="185">
        <v>48.8</v>
      </c>
      <c r="E29" s="54" t="s">
        <v>2199</v>
      </c>
      <c r="F29" s="197" t="s">
        <v>5031</v>
      </c>
      <c r="G29" s="188" t="s">
        <v>2763</v>
      </c>
      <c r="H29" s="185">
        <v>54.9</v>
      </c>
      <c r="I29" s="54" t="s">
        <v>2199</v>
      </c>
    </row>
    <row r="30" spans="2:9" ht="22.5" outlineLevel="1">
      <c r="B30" s="89" t="s">
        <v>5034</v>
      </c>
      <c r="C30" s="183" t="s">
        <v>1624</v>
      </c>
      <c r="D30" s="185">
        <v>67.099999999999994</v>
      </c>
      <c r="E30" s="54" t="s">
        <v>2199</v>
      </c>
      <c r="F30" s="197" t="s">
        <v>5031</v>
      </c>
      <c r="G30" s="188" t="s">
        <v>2739</v>
      </c>
      <c r="H30" s="185">
        <v>67.099999999999994</v>
      </c>
      <c r="I30" s="54" t="s">
        <v>2199</v>
      </c>
    </row>
    <row r="31" spans="2:9" ht="22.5" outlineLevel="1">
      <c r="B31" s="89" t="s">
        <v>5035</v>
      </c>
      <c r="C31" s="183" t="s">
        <v>1625</v>
      </c>
      <c r="D31" s="185">
        <v>85.4</v>
      </c>
      <c r="E31" s="54" t="s">
        <v>2199</v>
      </c>
      <c r="F31" s="197" t="s">
        <v>5031</v>
      </c>
      <c r="G31" s="188" t="s">
        <v>2744</v>
      </c>
      <c r="H31" s="185">
        <v>85.4</v>
      </c>
      <c r="I31" s="54" t="s">
        <v>2199</v>
      </c>
    </row>
    <row r="32" spans="2:9" ht="22.5" outlineLevel="1">
      <c r="B32" s="89" t="s">
        <v>5037</v>
      </c>
      <c r="C32" s="183" t="s">
        <v>1675</v>
      </c>
      <c r="D32" s="185">
        <v>79.3</v>
      </c>
      <c r="E32" s="54" t="s">
        <v>2199</v>
      </c>
      <c r="F32" s="197" t="s">
        <v>5036</v>
      </c>
      <c r="G32" s="188" t="s">
        <v>2809</v>
      </c>
      <c r="H32" s="185">
        <v>79.3</v>
      </c>
      <c r="I32" s="54" t="s">
        <v>2199</v>
      </c>
    </row>
    <row r="33" spans="2:9" outlineLevel="1">
      <c r="B33" s="89" t="s">
        <v>5040</v>
      </c>
      <c r="C33" s="183" t="s">
        <v>1607</v>
      </c>
      <c r="D33" s="185">
        <v>134.19999999999999</v>
      </c>
      <c r="E33" s="54" t="s">
        <v>2199</v>
      </c>
      <c r="F33" s="197" t="s">
        <v>5143</v>
      </c>
      <c r="G33" s="188" t="s">
        <v>2958</v>
      </c>
      <c r="H33" s="185">
        <v>79.3</v>
      </c>
      <c r="I33" s="54" t="s">
        <v>2199</v>
      </c>
    </row>
    <row r="34" spans="2:9" ht="22.5" outlineLevel="1">
      <c r="B34" s="89" t="s">
        <v>5041</v>
      </c>
      <c r="C34" s="183" t="s">
        <v>1608</v>
      </c>
      <c r="D34" s="185">
        <v>61</v>
      </c>
      <c r="E34" s="54" t="s">
        <v>2199</v>
      </c>
      <c r="F34" s="197" t="s">
        <v>5039</v>
      </c>
      <c r="G34" s="188" t="s">
        <v>3116</v>
      </c>
      <c r="H34" s="185">
        <v>61</v>
      </c>
      <c r="I34" s="54" t="s">
        <v>2199</v>
      </c>
    </row>
    <row r="35" spans="2:9" ht="22.5" outlineLevel="1">
      <c r="B35" s="89" t="s">
        <v>5042</v>
      </c>
      <c r="C35" s="183" t="s">
        <v>1609</v>
      </c>
      <c r="D35" s="185">
        <v>67.099999999999994</v>
      </c>
      <c r="E35" s="54" t="s">
        <v>2199</v>
      </c>
      <c r="F35" s="197" t="s">
        <v>5039</v>
      </c>
      <c r="G35" s="188" t="s">
        <v>3118</v>
      </c>
      <c r="H35" s="185">
        <v>67.099999999999994</v>
      </c>
      <c r="I35" s="54" t="s">
        <v>2199</v>
      </c>
    </row>
    <row r="36" spans="2:9" ht="22.5" outlineLevel="1">
      <c r="B36" s="89" t="s">
        <v>5044</v>
      </c>
      <c r="C36" s="183" t="s">
        <v>1610</v>
      </c>
      <c r="D36" s="185">
        <v>79.3</v>
      </c>
      <c r="E36" s="54" t="s">
        <v>2199</v>
      </c>
      <c r="F36" s="197" t="s">
        <v>5144</v>
      </c>
      <c r="G36" s="188" t="s">
        <v>2961</v>
      </c>
      <c r="H36" s="185">
        <v>85.4</v>
      </c>
      <c r="I36" s="54" t="s">
        <v>2199</v>
      </c>
    </row>
    <row r="37" spans="2:9" ht="22.5" outlineLevel="1">
      <c r="B37" s="89" t="s">
        <v>5045</v>
      </c>
      <c r="C37" s="183" t="s">
        <v>1611</v>
      </c>
      <c r="D37" s="185">
        <v>85.4</v>
      </c>
      <c r="E37" s="54" t="s">
        <v>2199</v>
      </c>
      <c r="F37" s="197" t="s">
        <v>5043</v>
      </c>
      <c r="G37" s="188" t="s">
        <v>3120</v>
      </c>
      <c r="H37" s="185">
        <v>85.4</v>
      </c>
      <c r="I37" s="54" t="s">
        <v>2199</v>
      </c>
    </row>
    <row r="38" spans="2:9" outlineLevel="1">
      <c r="B38" s="89" t="s">
        <v>5046</v>
      </c>
      <c r="C38" s="183" t="s">
        <v>1612</v>
      </c>
      <c r="D38" s="185">
        <v>103.7</v>
      </c>
      <c r="E38" s="54" t="s">
        <v>2199</v>
      </c>
      <c r="F38" s="197" t="s">
        <v>5043</v>
      </c>
      <c r="G38" s="188" t="s">
        <v>3103</v>
      </c>
      <c r="H38" s="185">
        <v>103.7</v>
      </c>
      <c r="I38" s="54" t="s">
        <v>2199</v>
      </c>
    </row>
    <row r="39" spans="2:9" ht="22.5" outlineLevel="1">
      <c r="B39" s="89" t="s">
        <v>5048</v>
      </c>
      <c r="C39" s="183" t="s">
        <v>1667</v>
      </c>
      <c r="D39" s="185">
        <v>48.8</v>
      </c>
      <c r="E39" s="54" t="s">
        <v>2199</v>
      </c>
      <c r="F39" s="197" t="s">
        <v>5047</v>
      </c>
      <c r="G39" s="188" t="s">
        <v>3043</v>
      </c>
      <c r="H39" s="185">
        <v>54.9</v>
      </c>
      <c r="I39" s="54" t="s">
        <v>2199</v>
      </c>
    </row>
    <row r="40" spans="2:9" ht="22.5" outlineLevel="1">
      <c r="B40" s="89" t="s">
        <v>5049</v>
      </c>
      <c r="C40" s="183" t="s">
        <v>1606</v>
      </c>
      <c r="D40" s="185">
        <v>79.3</v>
      </c>
      <c r="E40" s="54" t="s">
        <v>2199</v>
      </c>
      <c r="F40" s="197" t="s">
        <v>5052</v>
      </c>
      <c r="G40" s="188" t="s">
        <v>3024</v>
      </c>
      <c r="H40" s="185">
        <v>79.3</v>
      </c>
      <c r="I40" s="54" t="s">
        <v>2199</v>
      </c>
    </row>
    <row r="41" spans="2:9" ht="22.5" outlineLevel="1">
      <c r="B41" s="89" t="s">
        <v>5050</v>
      </c>
      <c r="C41" s="183" t="s">
        <v>1668</v>
      </c>
      <c r="D41" s="185">
        <v>109.8</v>
      </c>
      <c r="E41" s="54" t="s">
        <v>2199</v>
      </c>
      <c r="F41" s="197" t="s">
        <v>5047</v>
      </c>
      <c r="G41" s="188" t="s">
        <v>3025</v>
      </c>
      <c r="H41" s="185">
        <v>109.8</v>
      </c>
      <c r="I41" s="54" t="s">
        <v>2199</v>
      </c>
    </row>
    <row r="42" spans="2:9" ht="22.5" outlineLevel="1">
      <c r="B42" s="89" t="s">
        <v>5051</v>
      </c>
      <c r="C42" s="183" t="s">
        <v>1669</v>
      </c>
      <c r="D42" s="185">
        <v>195.2</v>
      </c>
      <c r="E42" s="54" t="s">
        <v>2199</v>
      </c>
      <c r="F42" s="197" t="s">
        <v>5047</v>
      </c>
      <c r="G42" s="188" t="s">
        <v>3031</v>
      </c>
      <c r="H42" s="185">
        <v>195.2</v>
      </c>
      <c r="I42" s="54" t="s">
        <v>2199</v>
      </c>
    </row>
    <row r="43" spans="2:9" ht="22.5" outlineLevel="1">
      <c r="B43" s="89" t="s">
        <v>5053</v>
      </c>
      <c r="C43" s="183" t="s">
        <v>1605</v>
      </c>
      <c r="D43" s="185">
        <v>54.9</v>
      </c>
      <c r="E43" s="54" t="s">
        <v>2199</v>
      </c>
      <c r="F43" s="197" t="s">
        <v>5052</v>
      </c>
      <c r="G43" s="188" t="s">
        <v>3045</v>
      </c>
      <c r="H43" s="185">
        <v>54.9</v>
      </c>
      <c r="I43" s="54" t="s">
        <v>2199</v>
      </c>
    </row>
    <row r="44" spans="2:9" ht="22.5" outlineLevel="1">
      <c r="B44" s="89" t="s">
        <v>5183</v>
      </c>
      <c r="C44" s="183" t="s">
        <v>1702</v>
      </c>
      <c r="D44" s="185">
        <v>122</v>
      </c>
      <c r="E44" s="54" t="s">
        <v>2199</v>
      </c>
      <c r="F44" s="197" t="s">
        <v>5182</v>
      </c>
      <c r="G44" s="188" t="s">
        <v>3000</v>
      </c>
      <c r="H44" s="185">
        <v>140.30000000000001</v>
      </c>
      <c r="I44" s="54" t="s">
        <v>2199</v>
      </c>
    </row>
    <row r="45" spans="2:9" ht="22.5" outlineLevel="1">
      <c r="B45" s="89" t="s">
        <v>5184</v>
      </c>
      <c r="C45" s="183" t="s">
        <v>1703</v>
      </c>
      <c r="D45" s="185">
        <v>170.8</v>
      </c>
      <c r="E45" s="54" t="s">
        <v>2199</v>
      </c>
      <c r="F45" s="197" t="s">
        <v>5182</v>
      </c>
      <c r="G45" s="188" t="s">
        <v>2995</v>
      </c>
      <c r="H45" s="185">
        <v>225.7</v>
      </c>
      <c r="I45" s="54" t="s">
        <v>2199</v>
      </c>
    </row>
    <row r="46" spans="2:9" ht="22.5" outlineLevel="1">
      <c r="B46" s="89" t="s">
        <v>5056</v>
      </c>
      <c r="C46" s="183" t="s">
        <v>1626</v>
      </c>
      <c r="D46" s="185">
        <v>42.7</v>
      </c>
      <c r="E46" s="54" t="s">
        <v>2199</v>
      </c>
      <c r="F46" s="197" t="s">
        <v>5055</v>
      </c>
      <c r="G46" s="188" t="s">
        <v>2735</v>
      </c>
      <c r="H46" s="185">
        <v>42.7</v>
      </c>
      <c r="I46" s="54" t="s">
        <v>2199</v>
      </c>
    </row>
    <row r="47" spans="2:9" ht="22.5" outlineLevel="1">
      <c r="B47" s="89" t="s">
        <v>5057</v>
      </c>
      <c r="C47" s="183" t="s">
        <v>1627</v>
      </c>
      <c r="D47" s="185">
        <v>67.099999999999994</v>
      </c>
      <c r="E47" s="54" t="s">
        <v>2199</v>
      </c>
      <c r="F47" s="197" t="s">
        <v>5055</v>
      </c>
      <c r="G47" s="188" t="s">
        <v>2731</v>
      </c>
      <c r="H47" s="185">
        <v>67.099999999999994</v>
      </c>
      <c r="I47" s="54" t="s">
        <v>2199</v>
      </c>
    </row>
    <row r="48" spans="2:9" ht="22.5" outlineLevel="1">
      <c r="B48" s="89" t="s">
        <v>5058</v>
      </c>
      <c r="C48" s="183" t="s">
        <v>1628</v>
      </c>
      <c r="D48" s="185">
        <v>42.7</v>
      </c>
      <c r="E48" s="54" t="s">
        <v>2199</v>
      </c>
      <c r="F48" s="197" t="s">
        <v>5055</v>
      </c>
      <c r="G48" s="188" t="s">
        <v>2736</v>
      </c>
      <c r="H48" s="185">
        <v>48.8</v>
      </c>
      <c r="I48" s="54" t="s">
        <v>2199</v>
      </c>
    </row>
    <row r="49" spans="2:9" ht="22.5" outlineLevel="1">
      <c r="B49" s="89" t="s">
        <v>5059</v>
      </c>
      <c r="C49" s="183" t="s">
        <v>1629</v>
      </c>
      <c r="D49" s="185">
        <v>61</v>
      </c>
      <c r="E49" s="54" t="s">
        <v>2199</v>
      </c>
      <c r="F49" s="197" t="s">
        <v>5055</v>
      </c>
      <c r="G49" s="188" t="s">
        <v>2732</v>
      </c>
      <c r="H49" s="185">
        <v>67.099999999999994</v>
      </c>
      <c r="I49" s="54" t="s">
        <v>2199</v>
      </c>
    </row>
    <row r="50" spans="2:9" ht="22.5" outlineLevel="1">
      <c r="B50" s="89" t="s">
        <v>5060</v>
      </c>
      <c r="C50" s="183" t="s">
        <v>1630</v>
      </c>
      <c r="D50" s="185">
        <v>97.6</v>
      </c>
      <c r="E50" s="54" t="s">
        <v>2199</v>
      </c>
      <c r="F50" s="197" t="s">
        <v>5055</v>
      </c>
      <c r="G50" s="188" t="s">
        <v>2757</v>
      </c>
      <c r="H50" s="185">
        <v>97.6</v>
      </c>
      <c r="I50" s="54" t="s">
        <v>2199</v>
      </c>
    </row>
    <row r="51" spans="2:9" ht="22.5" outlineLevel="1">
      <c r="B51" s="89" t="s">
        <v>5061</v>
      </c>
      <c r="C51" s="183" t="s">
        <v>1631</v>
      </c>
      <c r="D51" s="185">
        <v>61</v>
      </c>
      <c r="E51" s="54" t="s">
        <v>2199</v>
      </c>
      <c r="F51" s="197" t="s">
        <v>5055</v>
      </c>
      <c r="G51" s="188" t="s">
        <v>2737</v>
      </c>
      <c r="H51" s="185">
        <v>67.099999999999994</v>
      </c>
      <c r="I51" s="54" t="s">
        <v>2199</v>
      </c>
    </row>
    <row r="52" spans="2:9" ht="22.5" outlineLevel="1">
      <c r="B52" s="89" t="s">
        <v>5062</v>
      </c>
      <c r="C52" s="183" t="s">
        <v>1632</v>
      </c>
      <c r="D52" s="185">
        <v>61</v>
      </c>
      <c r="E52" s="54" t="s">
        <v>2199</v>
      </c>
      <c r="F52" s="197" t="s">
        <v>5055</v>
      </c>
      <c r="G52" s="188" t="s">
        <v>2733</v>
      </c>
      <c r="H52" s="185">
        <v>67.099999999999994</v>
      </c>
      <c r="I52" s="54" t="s">
        <v>2199</v>
      </c>
    </row>
    <row r="53" spans="2:9" ht="22.5" outlineLevel="1">
      <c r="B53" s="89" t="s">
        <v>5063</v>
      </c>
      <c r="C53" s="183" t="s">
        <v>1633</v>
      </c>
      <c r="D53" s="185">
        <v>73.2</v>
      </c>
      <c r="E53" s="54" t="s">
        <v>2199</v>
      </c>
      <c r="F53" s="197" t="s">
        <v>5055</v>
      </c>
      <c r="G53" s="188" t="s">
        <v>2758</v>
      </c>
      <c r="H53" s="185">
        <v>85.4</v>
      </c>
      <c r="I53" s="54" t="s">
        <v>2199</v>
      </c>
    </row>
    <row r="54" spans="2:9" ht="22.5" outlineLevel="1">
      <c r="B54" s="89" t="s">
        <v>5064</v>
      </c>
      <c r="C54" s="183" t="s">
        <v>1634</v>
      </c>
      <c r="D54" s="185">
        <v>97.6</v>
      </c>
      <c r="E54" s="54" t="s">
        <v>2199</v>
      </c>
      <c r="F54" s="197" t="s">
        <v>5055</v>
      </c>
      <c r="G54" s="188" t="s">
        <v>2734</v>
      </c>
      <c r="H54" s="185">
        <v>97.6</v>
      </c>
      <c r="I54" s="54" t="s">
        <v>2199</v>
      </c>
    </row>
    <row r="55" spans="2:9" ht="22.5" outlineLevel="1">
      <c r="B55" s="89" t="s">
        <v>5065</v>
      </c>
      <c r="C55" s="183" t="s">
        <v>1635</v>
      </c>
      <c r="D55" s="185">
        <v>85.4</v>
      </c>
      <c r="E55" s="54" t="s">
        <v>2199</v>
      </c>
      <c r="F55" s="197" t="s">
        <v>5055</v>
      </c>
      <c r="G55" s="188" t="s">
        <v>2729</v>
      </c>
      <c r="H55" s="185">
        <v>103.7</v>
      </c>
      <c r="I55" s="54" t="s">
        <v>2199</v>
      </c>
    </row>
    <row r="56" spans="2:9" ht="22.5" outlineLevel="1">
      <c r="B56" s="89" t="s">
        <v>5066</v>
      </c>
      <c r="C56" s="183" t="s">
        <v>1636</v>
      </c>
      <c r="D56" s="185">
        <v>103.7</v>
      </c>
      <c r="E56" s="54" t="s">
        <v>2199</v>
      </c>
      <c r="F56" s="197" t="s">
        <v>5055</v>
      </c>
      <c r="G56" s="188" t="s">
        <v>2753</v>
      </c>
      <c r="H56" s="185">
        <v>103.7</v>
      </c>
      <c r="I56" s="54" t="s">
        <v>2199</v>
      </c>
    </row>
    <row r="57" spans="2:9" ht="22.5" outlineLevel="1">
      <c r="B57" s="89" t="s">
        <v>5067</v>
      </c>
      <c r="C57" s="183" t="s">
        <v>1637</v>
      </c>
      <c r="D57" s="185">
        <v>115.9</v>
      </c>
      <c r="E57" s="54" t="s">
        <v>2199</v>
      </c>
      <c r="F57" s="197" t="s">
        <v>5055</v>
      </c>
      <c r="G57" s="188" t="s">
        <v>2723</v>
      </c>
      <c r="H57" s="185">
        <v>146.4</v>
      </c>
      <c r="I57" s="54" t="s">
        <v>2199</v>
      </c>
    </row>
    <row r="58" spans="2:9" ht="22.5" outlineLevel="1">
      <c r="B58" s="89" t="s">
        <v>5068</v>
      </c>
      <c r="C58" s="183" t="s">
        <v>1638</v>
      </c>
      <c r="D58" s="185">
        <v>140.30000000000001</v>
      </c>
      <c r="E58" s="54" t="s">
        <v>2199</v>
      </c>
      <c r="F58" s="197" t="s">
        <v>5055</v>
      </c>
      <c r="G58" s="188" t="s">
        <v>2730</v>
      </c>
      <c r="H58" s="185">
        <v>140.30000000000001</v>
      </c>
      <c r="I58" s="54" t="s">
        <v>2199</v>
      </c>
    </row>
    <row r="59" spans="2:9" ht="22.5" outlineLevel="1">
      <c r="B59" s="89" t="s">
        <v>5069</v>
      </c>
      <c r="C59" s="183" t="s">
        <v>1639</v>
      </c>
      <c r="D59" s="185">
        <v>140.30000000000001</v>
      </c>
      <c r="E59" s="54" t="s">
        <v>2199</v>
      </c>
      <c r="F59" s="197" t="s">
        <v>5055</v>
      </c>
      <c r="G59" s="188" t="s">
        <v>2754</v>
      </c>
      <c r="H59" s="185">
        <v>140.30000000000001</v>
      </c>
      <c r="I59" s="54" t="s">
        <v>2199</v>
      </c>
    </row>
    <row r="60" spans="2:9" ht="22.5" outlineLevel="1">
      <c r="B60" s="89" t="s">
        <v>5070</v>
      </c>
      <c r="C60" s="183" t="s">
        <v>1640</v>
      </c>
      <c r="D60" s="185">
        <v>164.7</v>
      </c>
      <c r="E60" s="54" t="s">
        <v>2199</v>
      </c>
      <c r="F60" s="197" t="s">
        <v>5055</v>
      </c>
      <c r="G60" s="188" t="s">
        <v>2724</v>
      </c>
      <c r="H60" s="185">
        <v>164.7</v>
      </c>
      <c r="I60" s="54" t="s">
        <v>2199</v>
      </c>
    </row>
    <row r="61" spans="2:9" ht="22.5" outlineLevel="1">
      <c r="B61" s="89" t="s">
        <v>5071</v>
      </c>
      <c r="C61" s="183" t="s">
        <v>1641</v>
      </c>
      <c r="D61" s="185">
        <v>256.2</v>
      </c>
      <c r="E61" s="54" t="s">
        <v>2199</v>
      </c>
      <c r="F61" s="197" t="s">
        <v>5055</v>
      </c>
      <c r="G61" s="188" t="s">
        <v>2756</v>
      </c>
      <c r="H61" s="185">
        <v>256.2</v>
      </c>
      <c r="I61" s="54" t="s">
        <v>2199</v>
      </c>
    </row>
    <row r="62" spans="2:9" ht="22.5" outlineLevel="1">
      <c r="B62" s="89" t="s">
        <v>5072</v>
      </c>
      <c r="C62" s="183" t="s">
        <v>1642</v>
      </c>
      <c r="D62" s="185">
        <v>268.39999999999998</v>
      </c>
      <c r="E62" s="54" t="s">
        <v>2199</v>
      </c>
      <c r="F62" s="197" t="s">
        <v>5055</v>
      </c>
      <c r="G62" s="188" t="s">
        <v>2726</v>
      </c>
      <c r="H62" s="185">
        <v>268.39999999999998</v>
      </c>
      <c r="I62" s="54" t="s">
        <v>2199</v>
      </c>
    </row>
    <row r="63" spans="2:9" ht="22.5" outlineLevel="1">
      <c r="B63" s="89" t="s">
        <v>5073</v>
      </c>
      <c r="C63" s="183" t="s">
        <v>1643</v>
      </c>
      <c r="D63" s="185">
        <v>54.9</v>
      </c>
      <c r="E63" s="54" t="s">
        <v>2199</v>
      </c>
      <c r="F63" s="197" t="s">
        <v>5055</v>
      </c>
      <c r="G63" s="188" t="s">
        <v>2736</v>
      </c>
      <c r="H63" s="185">
        <v>48.8</v>
      </c>
      <c r="I63" s="54" t="s">
        <v>2199</v>
      </c>
    </row>
    <row r="64" spans="2:9" ht="22.5" outlineLevel="1">
      <c r="B64" s="89" t="s">
        <v>5074</v>
      </c>
      <c r="C64" s="183" t="s">
        <v>1644</v>
      </c>
      <c r="D64" s="185">
        <v>79.3</v>
      </c>
      <c r="E64" s="54" t="s">
        <v>2199</v>
      </c>
      <c r="F64" s="197" t="s">
        <v>5055</v>
      </c>
      <c r="G64" s="188" t="s">
        <v>2732</v>
      </c>
      <c r="H64" s="185">
        <v>67.099999999999994</v>
      </c>
      <c r="I64" s="54" t="s">
        <v>2199</v>
      </c>
    </row>
    <row r="65" spans="2:9" ht="22.5" outlineLevel="1">
      <c r="B65" s="89" t="s">
        <v>5075</v>
      </c>
      <c r="C65" s="183" t="s">
        <v>1645</v>
      </c>
      <c r="D65" s="185">
        <v>73.2</v>
      </c>
      <c r="E65" s="54" t="s">
        <v>2199</v>
      </c>
      <c r="F65" s="197" t="s">
        <v>5055</v>
      </c>
      <c r="G65" s="188" t="s">
        <v>2737</v>
      </c>
      <c r="H65" s="185">
        <v>67.099999999999994</v>
      </c>
      <c r="I65" s="54" t="s">
        <v>2199</v>
      </c>
    </row>
    <row r="66" spans="2:9" ht="22.5" outlineLevel="1">
      <c r="B66" s="89" t="s">
        <v>5076</v>
      </c>
      <c r="C66" s="183" t="s">
        <v>1646</v>
      </c>
      <c r="D66" s="185">
        <v>79.3</v>
      </c>
      <c r="E66" s="54" t="s">
        <v>2199</v>
      </c>
      <c r="F66" s="197" t="s">
        <v>5055</v>
      </c>
      <c r="G66" s="188" t="s">
        <v>2733</v>
      </c>
      <c r="H66" s="185">
        <v>67.099999999999994</v>
      </c>
      <c r="I66" s="54" t="s">
        <v>2199</v>
      </c>
    </row>
    <row r="67" spans="2:9" ht="22.5" outlineLevel="1">
      <c r="B67" s="89" t="s">
        <v>5077</v>
      </c>
      <c r="C67" s="183" t="s">
        <v>1647</v>
      </c>
      <c r="D67" s="185">
        <v>115.9</v>
      </c>
      <c r="E67" s="54" t="s">
        <v>2199</v>
      </c>
      <c r="F67" s="197" t="s">
        <v>5055</v>
      </c>
      <c r="G67" s="188" t="s">
        <v>2729</v>
      </c>
      <c r="H67" s="185">
        <v>103.7</v>
      </c>
      <c r="I67" s="54" t="s">
        <v>2199</v>
      </c>
    </row>
    <row r="68" spans="2:9" ht="22.5" outlineLevel="1">
      <c r="B68" s="89" t="s">
        <v>5078</v>
      </c>
      <c r="C68" s="183" t="s">
        <v>1648</v>
      </c>
      <c r="D68" s="185">
        <v>122</v>
      </c>
      <c r="E68" s="54" t="s">
        <v>2199</v>
      </c>
      <c r="F68" s="197" t="s">
        <v>5055</v>
      </c>
      <c r="G68" s="188" t="s">
        <v>2753</v>
      </c>
      <c r="H68" s="185">
        <v>103.7</v>
      </c>
      <c r="I68" s="54" t="s">
        <v>2199</v>
      </c>
    </row>
    <row r="69" spans="2:9" ht="22.5" outlineLevel="1">
      <c r="B69" s="89" t="s">
        <v>5079</v>
      </c>
      <c r="C69" s="183" t="s">
        <v>1649</v>
      </c>
      <c r="D69" s="185">
        <v>158.6</v>
      </c>
      <c r="E69" s="54" t="s">
        <v>2199</v>
      </c>
      <c r="F69" s="197" t="s">
        <v>5055</v>
      </c>
      <c r="G69" s="188" t="s">
        <v>2754</v>
      </c>
      <c r="H69" s="185">
        <v>140.30000000000001</v>
      </c>
      <c r="I69" s="54" t="s">
        <v>2199</v>
      </c>
    </row>
    <row r="70" spans="2:9" ht="22.5" outlineLevel="1">
      <c r="B70" s="89" t="s">
        <v>5080</v>
      </c>
      <c r="C70" s="183" t="s">
        <v>1650</v>
      </c>
      <c r="D70" s="185">
        <v>183</v>
      </c>
      <c r="E70" s="54" t="s">
        <v>2199</v>
      </c>
      <c r="F70" s="197" t="s">
        <v>5055</v>
      </c>
      <c r="G70" s="188" t="s">
        <v>2724</v>
      </c>
      <c r="H70" s="185">
        <v>164.7</v>
      </c>
      <c r="I70" s="54" t="s">
        <v>2199</v>
      </c>
    </row>
    <row r="71" spans="2:9" ht="22.5" outlineLevel="1">
      <c r="B71" s="89" t="s">
        <v>5081</v>
      </c>
      <c r="C71" s="183" t="s">
        <v>1651</v>
      </c>
      <c r="D71" s="185">
        <v>298.89999999999998</v>
      </c>
      <c r="E71" s="54" t="s">
        <v>2199</v>
      </c>
      <c r="F71" s="197" t="s">
        <v>5055</v>
      </c>
      <c r="G71" s="188" t="s">
        <v>2726</v>
      </c>
      <c r="H71" s="185">
        <v>268.39999999999998</v>
      </c>
      <c r="I71" s="54" t="s">
        <v>2199</v>
      </c>
    </row>
    <row r="72" spans="2:9" ht="22.5" outlineLevel="1">
      <c r="B72" s="89" t="s">
        <v>5082</v>
      </c>
      <c r="C72" s="183" t="s">
        <v>1656</v>
      </c>
      <c r="D72" s="185">
        <v>85.4</v>
      </c>
      <c r="E72" s="54" t="s">
        <v>2199</v>
      </c>
      <c r="F72" s="197" t="s">
        <v>5055</v>
      </c>
      <c r="G72" s="188" t="s">
        <v>2773</v>
      </c>
      <c r="H72" s="185">
        <v>85.4</v>
      </c>
      <c r="I72" s="54" t="s">
        <v>2199</v>
      </c>
    </row>
    <row r="73" spans="2:9" ht="22.5" outlineLevel="1">
      <c r="B73" s="89" t="s">
        <v>5083</v>
      </c>
      <c r="C73" s="183" t="s">
        <v>1657</v>
      </c>
      <c r="D73" s="185">
        <v>109.8</v>
      </c>
      <c r="E73" s="54" t="s">
        <v>2199</v>
      </c>
      <c r="F73" s="197" t="s">
        <v>5055</v>
      </c>
      <c r="G73" s="188" t="s">
        <v>2770</v>
      </c>
      <c r="H73" s="185">
        <v>109.8</v>
      </c>
      <c r="I73" s="54" t="s">
        <v>2199</v>
      </c>
    </row>
    <row r="74" spans="2:9" ht="22.5" outlineLevel="1">
      <c r="B74" s="89" t="s">
        <v>5061</v>
      </c>
      <c r="C74" s="183" t="s">
        <v>1658</v>
      </c>
      <c r="D74" s="185">
        <v>85.4</v>
      </c>
      <c r="E74" s="54" t="s">
        <v>2199</v>
      </c>
      <c r="F74" s="197" t="s">
        <v>5055</v>
      </c>
      <c r="G74" s="188" t="s">
        <v>2774</v>
      </c>
      <c r="H74" s="185">
        <v>85.4</v>
      </c>
      <c r="I74" s="54" t="s">
        <v>2199</v>
      </c>
    </row>
    <row r="75" spans="2:9" ht="22.5" outlineLevel="1">
      <c r="B75" s="89" t="s">
        <v>5084</v>
      </c>
      <c r="C75" s="183" t="s">
        <v>1659</v>
      </c>
      <c r="D75" s="185">
        <v>122</v>
      </c>
      <c r="E75" s="54" t="s">
        <v>2199</v>
      </c>
      <c r="F75" s="197" t="s">
        <v>5055</v>
      </c>
      <c r="G75" s="188" t="s">
        <v>2771</v>
      </c>
      <c r="H75" s="185">
        <v>122</v>
      </c>
      <c r="I75" s="54" t="s">
        <v>2199</v>
      </c>
    </row>
    <row r="76" spans="2:9" ht="22.5" outlineLevel="1">
      <c r="B76" s="89" t="s">
        <v>5085</v>
      </c>
      <c r="C76" s="183" t="s">
        <v>1660</v>
      </c>
      <c r="D76" s="185">
        <v>134.19999999999999</v>
      </c>
      <c r="E76" s="54" t="s">
        <v>2199</v>
      </c>
      <c r="F76" s="197" t="s">
        <v>5055</v>
      </c>
      <c r="G76" s="188" t="s">
        <v>2768</v>
      </c>
      <c r="H76" s="185">
        <v>134.19999999999999</v>
      </c>
      <c r="I76" s="54" t="s">
        <v>2199</v>
      </c>
    </row>
    <row r="77" spans="2:9" ht="22.5" outlineLevel="1">
      <c r="B77" s="89" t="s">
        <v>5086</v>
      </c>
      <c r="C77" s="183" t="s">
        <v>1661</v>
      </c>
      <c r="D77" s="185">
        <v>237.9</v>
      </c>
      <c r="E77" s="54" t="s">
        <v>2199</v>
      </c>
      <c r="F77" s="197" t="s">
        <v>5055</v>
      </c>
      <c r="G77" s="188" t="s">
        <v>2765</v>
      </c>
      <c r="H77" s="185">
        <v>237.9</v>
      </c>
      <c r="I77" s="54" t="s">
        <v>2199</v>
      </c>
    </row>
    <row r="78" spans="2:9" ht="22.5" outlineLevel="1">
      <c r="B78" s="89" t="s">
        <v>5087</v>
      </c>
      <c r="C78" s="183" t="s">
        <v>1662</v>
      </c>
      <c r="D78" s="185">
        <v>420.9</v>
      </c>
      <c r="E78" s="54" t="s">
        <v>2199</v>
      </c>
      <c r="F78" s="197" t="s">
        <v>5055</v>
      </c>
      <c r="G78" s="188" t="s">
        <v>2767</v>
      </c>
      <c r="H78" s="185">
        <v>420.9</v>
      </c>
      <c r="I78" s="54" t="s">
        <v>2199</v>
      </c>
    </row>
    <row r="79" spans="2:9" ht="22.5" outlineLevel="1">
      <c r="B79" s="89" t="s">
        <v>5088</v>
      </c>
      <c r="C79" s="183" t="s">
        <v>1652</v>
      </c>
      <c r="D79" s="185">
        <v>73.2</v>
      </c>
      <c r="E79" s="54" t="s">
        <v>2199</v>
      </c>
      <c r="F79" s="197" t="s">
        <v>5055</v>
      </c>
      <c r="G79" s="188" t="s">
        <v>2736</v>
      </c>
      <c r="H79" s="185">
        <v>48.8</v>
      </c>
      <c r="I79" s="54" t="s">
        <v>2199</v>
      </c>
    </row>
    <row r="80" spans="2:9" ht="22.5" outlineLevel="1">
      <c r="B80" s="89" t="s">
        <v>5089</v>
      </c>
      <c r="C80" s="183" t="s">
        <v>1653</v>
      </c>
      <c r="D80" s="185">
        <v>73.2</v>
      </c>
      <c r="E80" s="54" t="s">
        <v>2199</v>
      </c>
      <c r="F80" s="197" t="s">
        <v>5055</v>
      </c>
      <c r="G80" s="188" t="s">
        <v>2732</v>
      </c>
      <c r="H80" s="185">
        <v>67.099999999999994</v>
      </c>
      <c r="I80" s="54" t="s">
        <v>2199</v>
      </c>
    </row>
    <row r="81" spans="2:9" ht="22.5" outlineLevel="1">
      <c r="B81" s="89" t="s">
        <v>5090</v>
      </c>
      <c r="C81" s="183" t="s">
        <v>1654</v>
      </c>
      <c r="D81" s="185">
        <v>73.2</v>
      </c>
      <c r="E81" s="54" t="s">
        <v>2199</v>
      </c>
      <c r="F81" s="197" t="s">
        <v>5055</v>
      </c>
      <c r="G81" s="188" t="s">
        <v>2737</v>
      </c>
      <c r="H81" s="185">
        <v>67.099999999999994</v>
      </c>
      <c r="I81" s="54" t="s">
        <v>2199</v>
      </c>
    </row>
    <row r="82" spans="2:9" ht="22.5" outlineLevel="1">
      <c r="B82" s="89" t="s">
        <v>5091</v>
      </c>
      <c r="C82" s="183" t="s">
        <v>1655</v>
      </c>
      <c r="D82" s="185">
        <v>79.3</v>
      </c>
      <c r="E82" s="54" t="s">
        <v>2199</v>
      </c>
      <c r="F82" s="197" t="s">
        <v>5055</v>
      </c>
      <c r="G82" s="188" t="s">
        <v>2733</v>
      </c>
      <c r="H82" s="185">
        <v>67.099999999999994</v>
      </c>
      <c r="I82" s="54" t="s">
        <v>2199</v>
      </c>
    </row>
    <row r="83" spans="2:9" ht="22.5" outlineLevel="1">
      <c r="B83" s="89" t="s">
        <v>5093</v>
      </c>
      <c r="C83" s="183" t="s">
        <v>1689</v>
      </c>
      <c r="D83" s="185">
        <v>67.099999999999994</v>
      </c>
      <c r="E83" s="54" t="s">
        <v>2199</v>
      </c>
      <c r="F83" s="197" t="s">
        <v>5152</v>
      </c>
      <c r="G83" s="188" t="s">
        <v>2928</v>
      </c>
      <c r="H83" s="185">
        <v>91.5</v>
      </c>
      <c r="I83" s="54" t="s">
        <v>2199</v>
      </c>
    </row>
    <row r="84" spans="2:9" ht="22.5" outlineLevel="1">
      <c r="B84" s="89" t="s">
        <v>5094</v>
      </c>
      <c r="C84" s="183" t="s">
        <v>1690</v>
      </c>
      <c r="D84" s="185">
        <v>67.099999999999994</v>
      </c>
      <c r="E84" s="54" t="s">
        <v>2199</v>
      </c>
      <c r="F84" s="197" t="s">
        <v>5152</v>
      </c>
      <c r="G84" s="188" t="s">
        <v>2930</v>
      </c>
      <c r="H84" s="185">
        <v>103.7</v>
      </c>
      <c r="I84" s="54" t="s">
        <v>2199</v>
      </c>
    </row>
    <row r="85" spans="2:9" ht="22.5" outlineLevel="1">
      <c r="B85" s="89" t="s">
        <v>5095</v>
      </c>
      <c r="C85" s="183" t="s">
        <v>1691</v>
      </c>
      <c r="D85" s="185">
        <v>67.099999999999994</v>
      </c>
      <c r="E85" s="54" t="s">
        <v>2199</v>
      </c>
      <c r="F85" s="197" t="s">
        <v>5152</v>
      </c>
      <c r="G85" s="188" t="s">
        <v>2929</v>
      </c>
      <c r="H85" s="185">
        <v>97.6</v>
      </c>
      <c r="I85" s="54" t="s">
        <v>2199</v>
      </c>
    </row>
    <row r="86" spans="2:9" ht="22.5" outlineLevel="1">
      <c r="B86" s="89" t="s">
        <v>5094</v>
      </c>
      <c r="C86" s="183" t="s">
        <v>1692</v>
      </c>
      <c r="D86" s="185">
        <v>67.099999999999994</v>
      </c>
      <c r="E86" s="54" t="s">
        <v>2199</v>
      </c>
      <c r="F86" s="197" t="s">
        <v>5152</v>
      </c>
      <c r="G86" s="188" t="s">
        <v>2931</v>
      </c>
      <c r="H86" s="185">
        <v>103.7</v>
      </c>
      <c r="I86" s="54" t="s">
        <v>2199</v>
      </c>
    </row>
    <row r="87" spans="2:9" ht="22.5" outlineLevel="1">
      <c r="B87" s="89" t="s">
        <v>5097</v>
      </c>
      <c r="C87" s="183" t="s">
        <v>1676</v>
      </c>
      <c r="D87" s="185">
        <v>61</v>
      </c>
      <c r="E87" s="54" t="s">
        <v>2199</v>
      </c>
      <c r="F87" s="197" t="s">
        <v>5092</v>
      </c>
      <c r="G87" s="188" t="s">
        <v>2806</v>
      </c>
      <c r="H87" s="185">
        <v>61</v>
      </c>
      <c r="I87" s="54" t="s">
        <v>2199</v>
      </c>
    </row>
    <row r="88" spans="2:9" ht="22.5" outlineLevel="1">
      <c r="B88" s="89" t="s">
        <v>5098</v>
      </c>
      <c r="C88" s="183" t="s">
        <v>1677</v>
      </c>
      <c r="D88" s="185">
        <v>48.8</v>
      </c>
      <c r="E88" s="54" t="s">
        <v>2199</v>
      </c>
      <c r="F88" s="197" t="s">
        <v>5092</v>
      </c>
      <c r="G88" s="188" t="s">
        <v>2807</v>
      </c>
      <c r="H88" s="185">
        <v>67.099999999999994</v>
      </c>
      <c r="I88" s="54" t="s">
        <v>2199</v>
      </c>
    </row>
    <row r="89" spans="2:9" ht="22.5" outlineLevel="1">
      <c r="B89" s="89" t="s">
        <v>5099</v>
      </c>
      <c r="C89" s="183" t="s">
        <v>1678</v>
      </c>
      <c r="D89" s="185">
        <v>67.099999999999994</v>
      </c>
      <c r="E89" s="54" t="s">
        <v>2199</v>
      </c>
      <c r="F89" s="197" t="s">
        <v>5092</v>
      </c>
      <c r="G89" s="188" t="s">
        <v>2808</v>
      </c>
      <c r="H89" s="185">
        <v>79.3</v>
      </c>
      <c r="I89" s="54" t="s">
        <v>2199</v>
      </c>
    </row>
    <row r="90" spans="2:9" ht="22.5" outlineLevel="1">
      <c r="B90" s="89" t="s">
        <v>5100</v>
      </c>
      <c r="C90" s="183" t="s">
        <v>1679</v>
      </c>
      <c r="D90" s="185">
        <v>73.2</v>
      </c>
      <c r="E90" s="54" t="s">
        <v>2199</v>
      </c>
      <c r="F90" s="197" t="s">
        <v>5092</v>
      </c>
      <c r="G90" s="188" t="s">
        <v>2804</v>
      </c>
      <c r="H90" s="185">
        <v>91.5</v>
      </c>
      <c r="I90" s="54" t="s">
        <v>2199</v>
      </c>
    </row>
    <row r="91" spans="2:9" ht="22.5" outlineLevel="1">
      <c r="B91" s="89" t="s">
        <v>5101</v>
      </c>
      <c r="C91" s="183" t="s">
        <v>1680</v>
      </c>
      <c r="D91" s="185">
        <v>103.7</v>
      </c>
      <c r="E91" s="54" t="s">
        <v>2199</v>
      </c>
      <c r="F91" s="197" t="s">
        <v>5092</v>
      </c>
      <c r="G91" s="188" t="s">
        <v>2821</v>
      </c>
      <c r="H91" s="185">
        <v>103.7</v>
      </c>
      <c r="I91" s="54" t="s">
        <v>2199</v>
      </c>
    </row>
    <row r="92" spans="2:9" ht="22.5" outlineLevel="1">
      <c r="B92" s="89" t="s">
        <v>5102</v>
      </c>
      <c r="C92" s="183" t="s">
        <v>1681</v>
      </c>
      <c r="D92" s="185">
        <v>91.5</v>
      </c>
      <c r="E92" s="54" t="s">
        <v>2199</v>
      </c>
      <c r="F92" s="197" t="s">
        <v>5092</v>
      </c>
      <c r="G92" s="188" t="s">
        <v>2805</v>
      </c>
      <c r="H92" s="185">
        <v>128.1</v>
      </c>
      <c r="I92" s="54" t="s">
        <v>2199</v>
      </c>
    </row>
    <row r="93" spans="2:9" ht="22.5" outlineLevel="1">
      <c r="B93" s="89" t="s">
        <v>5103</v>
      </c>
      <c r="C93" s="183" t="s">
        <v>1682</v>
      </c>
      <c r="D93" s="185">
        <v>128.1</v>
      </c>
      <c r="E93" s="54" t="s">
        <v>2199</v>
      </c>
      <c r="F93" s="197" t="s">
        <v>5092</v>
      </c>
      <c r="G93" s="188" t="s">
        <v>2817</v>
      </c>
      <c r="H93" s="185">
        <v>146.4</v>
      </c>
      <c r="I93" s="54" t="s">
        <v>2199</v>
      </c>
    </row>
    <row r="94" spans="2:9" ht="22.5" outlineLevel="1">
      <c r="B94" s="89" t="s">
        <v>5104</v>
      </c>
      <c r="C94" s="183" t="s">
        <v>1683</v>
      </c>
      <c r="D94" s="185">
        <v>164.7</v>
      </c>
      <c r="E94" s="54" t="s">
        <v>2199</v>
      </c>
      <c r="F94" s="197" t="s">
        <v>5092</v>
      </c>
      <c r="G94" s="188" t="s">
        <v>2794</v>
      </c>
      <c r="H94" s="185">
        <v>164.7</v>
      </c>
      <c r="I94" s="54" t="s">
        <v>2199</v>
      </c>
    </row>
    <row r="95" spans="2:9" ht="22.5" outlineLevel="1">
      <c r="B95" s="89" t="s">
        <v>5105</v>
      </c>
      <c r="C95" s="183" t="s">
        <v>1684</v>
      </c>
      <c r="D95" s="185">
        <v>170.8</v>
      </c>
      <c r="E95" s="54" t="s">
        <v>2199</v>
      </c>
      <c r="F95" s="197" t="s">
        <v>5092</v>
      </c>
      <c r="G95" s="188" t="s">
        <v>2818</v>
      </c>
      <c r="H95" s="185">
        <v>170.8</v>
      </c>
      <c r="I95" s="54" t="s">
        <v>2199</v>
      </c>
    </row>
    <row r="96" spans="2:9" ht="22.5" outlineLevel="1">
      <c r="B96" s="89" t="s">
        <v>5106</v>
      </c>
      <c r="C96" s="183" t="s">
        <v>1685</v>
      </c>
      <c r="D96" s="185">
        <v>378.2</v>
      </c>
      <c r="E96" s="54" t="s">
        <v>2199</v>
      </c>
      <c r="F96" s="197" t="s">
        <v>5092</v>
      </c>
      <c r="G96" s="188" t="s">
        <v>2797</v>
      </c>
      <c r="H96" s="185">
        <v>378.2</v>
      </c>
      <c r="I96" s="54" t="s">
        <v>2199</v>
      </c>
    </row>
    <row r="97" spans="2:9" ht="22.5" outlineLevel="1">
      <c r="B97" s="89" t="s">
        <v>5107</v>
      </c>
      <c r="C97" s="183" t="s">
        <v>1693</v>
      </c>
      <c r="D97" s="185">
        <v>73.2</v>
      </c>
      <c r="E97" s="54" t="s">
        <v>2199</v>
      </c>
      <c r="F97" s="197" t="s">
        <v>5092</v>
      </c>
      <c r="G97" s="188" t="s">
        <v>2807</v>
      </c>
      <c r="H97" s="185">
        <v>67.099999999999994</v>
      </c>
      <c r="I97" s="54" t="s">
        <v>2199</v>
      </c>
    </row>
    <row r="98" spans="2:9" ht="22.5" outlineLevel="1">
      <c r="B98" s="89" t="s">
        <v>5108</v>
      </c>
      <c r="C98" s="183" t="s">
        <v>1694</v>
      </c>
      <c r="D98" s="185">
        <v>91.5</v>
      </c>
      <c r="E98" s="54" t="s">
        <v>2199</v>
      </c>
      <c r="F98" s="197" t="s">
        <v>5092</v>
      </c>
      <c r="G98" s="188" t="s">
        <v>2803</v>
      </c>
      <c r="H98" s="185">
        <v>85.4</v>
      </c>
      <c r="I98" s="54" t="s">
        <v>2199</v>
      </c>
    </row>
    <row r="99" spans="2:9" ht="22.5" outlineLevel="1">
      <c r="B99" s="89" t="s">
        <v>5109</v>
      </c>
      <c r="C99" s="183" t="s">
        <v>1695</v>
      </c>
      <c r="D99" s="185">
        <v>91.5</v>
      </c>
      <c r="E99" s="54" t="s">
        <v>2199</v>
      </c>
      <c r="F99" s="197" t="s">
        <v>5092</v>
      </c>
      <c r="G99" s="188" t="s">
        <v>2808</v>
      </c>
      <c r="H99" s="185">
        <v>79.3</v>
      </c>
      <c r="I99" s="54" t="s">
        <v>2199</v>
      </c>
    </row>
    <row r="100" spans="2:9" ht="22.5" outlineLevel="1">
      <c r="B100" s="89" t="s">
        <v>5110</v>
      </c>
      <c r="C100" s="183" t="s">
        <v>1696</v>
      </c>
      <c r="D100" s="185">
        <v>103.7</v>
      </c>
      <c r="E100" s="54" t="s">
        <v>2199</v>
      </c>
      <c r="F100" s="197" t="s">
        <v>5092</v>
      </c>
      <c r="G100" s="188" t="s">
        <v>2804</v>
      </c>
      <c r="H100" s="185">
        <v>91.5</v>
      </c>
      <c r="I100" s="54" t="s">
        <v>2199</v>
      </c>
    </row>
    <row r="101" spans="2:9" ht="22.5" outlineLevel="1">
      <c r="B101" s="89" t="s">
        <v>5111</v>
      </c>
      <c r="C101" s="183" t="s">
        <v>1697</v>
      </c>
      <c r="D101" s="185">
        <v>134.19999999999999</v>
      </c>
      <c r="E101" s="54" t="s">
        <v>2199</v>
      </c>
      <c r="F101" s="197" t="s">
        <v>5092</v>
      </c>
      <c r="G101" s="188" t="s">
        <v>2800</v>
      </c>
      <c r="H101" s="185">
        <v>140.30000000000001</v>
      </c>
      <c r="I101" s="54" t="s">
        <v>2199</v>
      </c>
    </row>
    <row r="102" spans="2:9" ht="22.5" outlineLevel="1">
      <c r="B102" s="89" t="s">
        <v>5112</v>
      </c>
      <c r="C102" s="183" t="s">
        <v>1698</v>
      </c>
      <c r="D102" s="185">
        <v>146.4</v>
      </c>
      <c r="E102" s="54" t="s">
        <v>2199</v>
      </c>
      <c r="F102" s="197" t="s">
        <v>5092</v>
      </c>
      <c r="G102" s="188" t="s">
        <v>2817</v>
      </c>
      <c r="H102" s="185">
        <v>146.4</v>
      </c>
      <c r="I102" s="54" t="s">
        <v>2199</v>
      </c>
    </row>
    <row r="103" spans="2:9" ht="22.5" outlineLevel="1">
      <c r="B103" s="89" t="s">
        <v>5114</v>
      </c>
      <c r="C103" s="183" t="s">
        <v>1699</v>
      </c>
      <c r="D103" s="185">
        <v>170.8</v>
      </c>
      <c r="E103" s="54" t="s">
        <v>2199</v>
      </c>
      <c r="F103" s="197" t="s">
        <v>5092</v>
      </c>
      <c r="G103" s="188" t="s">
        <v>2801</v>
      </c>
      <c r="H103" s="185">
        <v>158.6</v>
      </c>
      <c r="I103" s="54" t="s">
        <v>2199</v>
      </c>
    </row>
    <row r="104" spans="2:9" ht="22.5" outlineLevel="1">
      <c r="B104" s="89" t="s">
        <v>5115</v>
      </c>
      <c r="C104" s="183" t="s">
        <v>1701</v>
      </c>
      <c r="D104" s="185">
        <v>433.1</v>
      </c>
      <c r="E104" s="54" t="s">
        <v>2199</v>
      </c>
      <c r="F104" s="197" t="s">
        <v>5092</v>
      </c>
      <c r="G104" s="188" t="s">
        <v>2797</v>
      </c>
      <c r="H104" s="185">
        <v>378.2</v>
      </c>
      <c r="I104" s="54" t="s">
        <v>2199</v>
      </c>
    </row>
    <row r="105" spans="2:9" ht="22.5" outlineLevel="1">
      <c r="B105" s="89" t="s">
        <v>5116</v>
      </c>
      <c r="C105" s="183" t="s">
        <v>1686</v>
      </c>
      <c r="D105" s="185">
        <v>109.8</v>
      </c>
      <c r="E105" s="54" t="s">
        <v>2199</v>
      </c>
      <c r="F105" s="197" t="s">
        <v>5096</v>
      </c>
      <c r="G105" s="188" t="s">
        <v>2888</v>
      </c>
      <c r="H105" s="185">
        <v>115.9</v>
      </c>
      <c r="I105" s="54" t="s">
        <v>2199</v>
      </c>
    </row>
    <row r="106" spans="2:9" ht="22.5" outlineLevel="1">
      <c r="B106" s="89" t="s">
        <v>5117</v>
      </c>
      <c r="C106" s="183" t="s">
        <v>1687</v>
      </c>
      <c r="D106" s="185">
        <v>122</v>
      </c>
      <c r="E106" s="54" t="s">
        <v>2199</v>
      </c>
      <c r="F106" s="197" t="s">
        <v>5096</v>
      </c>
      <c r="G106" s="188" t="s">
        <v>2889</v>
      </c>
      <c r="H106" s="185">
        <v>158.6</v>
      </c>
      <c r="I106" s="54" t="s">
        <v>2199</v>
      </c>
    </row>
    <row r="107" spans="2:9" ht="22.5" outlineLevel="1">
      <c r="B107" s="89" t="s">
        <v>5118</v>
      </c>
      <c r="C107" s="183" t="s">
        <v>1688</v>
      </c>
      <c r="D107" s="185">
        <v>128.1</v>
      </c>
      <c r="E107" s="54" t="s">
        <v>2199</v>
      </c>
      <c r="F107" s="197" t="s">
        <v>5096</v>
      </c>
      <c r="G107" s="188" t="s">
        <v>2886</v>
      </c>
      <c r="H107" s="185">
        <v>170.8</v>
      </c>
      <c r="I107" s="54" t="s">
        <v>2199</v>
      </c>
    </row>
    <row r="108" spans="2:9" ht="22.5" outlineLevel="1">
      <c r="B108" s="89" t="s">
        <v>5121</v>
      </c>
      <c r="C108" s="183" t="s">
        <v>1670</v>
      </c>
      <c r="D108" s="185">
        <v>97.6</v>
      </c>
      <c r="E108" s="54" t="s">
        <v>2199</v>
      </c>
      <c r="F108" s="197" t="s">
        <v>5120</v>
      </c>
      <c r="G108" s="188" t="s">
        <v>3019</v>
      </c>
      <c r="H108" s="185">
        <v>97.6</v>
      </c>
      <c r="I108" s="54" t="s">
        <v>2199</v>
      </c>
    </row>
    <row r="109" spans="2:9" ht="22.5" outlineLevel="1">
      <c r="B109" s="89" t="s">
        <v>5122</v>
      </c>
      <c r="C109" s="183" t="s">
        <v>1671</v>
      </c>
      <c r="D109" s="185">
        <v>115.9</v>
      </c>
      <c r="E109" s="54" t="s">
        <v>2199</v>
      </c>
      <c r="F109" s="197" t="s">
        <v>5120</v>
      </c>
      <c r="G109" s="188" t="s">
        <v>3016</v>
      </c>
      <c r="H109" s="185">
        <v>115.9</v>
      </c>
      <c r="I109" s="54" t="s">
        <v>2199</v>
      </c>
    </row>
    <row r="110" spans="2:9" ht="22.5" outlineLevel="1">
      <c r="B110" s="89" t="s">
        <v>5123</v>
      </c>
      <c r="C110" s="183" t="s">
        <v>1672</v>
      </c>
      <c r="D110" s="185">
        <v>109.8</v>
      </c>
      <c r="E110" s="54" t="s">
        <v>2199</v>
      </c>
      <c r="F110" s="197" t="s">
        <v>5120</v>
      </c>
      <c r="G110" s="188" t="s">
        <v>3020</v>
      </c>
      <c r="H110" s="185">
        <v>109.8</v>
      </c>
      <c r="I110" s="54" t="s">
        <v>2199</v>
      </c>
    </row>
    <row r="111" spans="2:9" ht="22.5" outlineLevel="1">
      <c r="B111" s="89" t="s">
        <v>5124</v>
      </c>
      <c r="C111" s="183" t="s">
        <v>1673</v>
      </c>
      <c r="D111" s="185">
        <v>122</v>
      </c>
      <c r="E111" s="54" t="s">
        <v>2199</v>
      </c>
      <c r="F111" s="197" t="s">
        <v>5120</v>
      </c>
      <c r="G111" s="188" t="s">
        <v>3017</v>
      </c>
      <c r="H111" s="185">
        <v>122</v>
      </c>
      <c r="I111" s="54" t="s">
        <v>2199</v>
      </c>
    </row>
    <row r="112" spans="2:9" ht="22.5" outlineLevel="1">
      <c r="B112" s="89" t="s">
        <v>5125</v>
      </c>
      <c r="C112" s="183" t="s">
        <v>1674</v>
      </c>
      <c r="D112" s="185">
        <v>152.5</v>
      </c>
      <c r="E112" s="54" t="s">
        <v>2199</v>
      </c>
      <c r="F112" s="197" t="s">
        <v>5120</v>
      </c>
      <c r="G112" s="188" t="s">
        <v>3015</v>
      </c>
      <c r="H112" s="185">
        <v>152.5</v>
      </c>
      <c r="I112" s="54" t="s">
        <v>2199</v>
      </c>
    </row>
    <row r="113" spans="2:9" ht="22.5" outlineLevel="1">
      <c r="B113" s="89" t="s">
        <v>5147</v>
      </c>
      <c r="C113" s="183" t="s">
        <v>1663</v>
      </c>
      <c r="D113" s="185">
        <v>54.9</v>
      </c>
      <c r="E113" s="54" t="s">
        <v>2199</v>
      </c>
      <c r="F113" s="197" t="s">
        <v>5146</v>
      </c>
      <c r="G113" s="188" t="s">
        <v>2939</v>
      </c>
      <c r="H113" s="185">
        <v>79.3</v>
      </c>
      <c r="I113" s="54" t="s">
        <v>2199</v>
      </c>
    </row>
    <row r="114" spans="2:9" ht="22.5" outlineLevel="1">
      <c r="B114" s="89" t="s">
        <v>5148</v>
      </c>
      <c r="C114" s="183" t="s">
        <v>1664</v>
      </c>
      <c r="D114" s="185">
        <v>61</v>
      </c>
      <c r="E114" s="54" t="s">
        <v>2199</v>
      </c>
      <c r="F114" s="197" t="s">
        <v>5146</v>
      </c>
      <c r="G114" s="188" t="s">
        <v>2943</v>
      </c>
      <c r="H114" s="185">
        <v>79.3</v>
      </c>
      <c r="I114" s="54" t="s">
        <v>2199</v>
      </c>
    </row>
    <row r="115" spans="2:9" ht="22.5" outlineLevel="1">
      <c r="B115" s="89" t="s">
        <v>5149</v>
      </c>
      <c r="C115" s="183" t="s">
        <v>1665</v>
      </c>
      <c r="D115" s="185">
        <v>61</v>
      </c>
      <c r="E115" s="54" t="s">
        <v>2199</v>
      </c>
      <c r="F115" s="197" t="s">
        <v>5146</v>
      </c>
      <c r="G115" s="188" t="s">
        <v>2941</v>
      </c>
      <c r="H115" s="185">
        <v>79.3</v>
      </c>
      <c r="I115" s="54" t="s">
        <v>2199</v>
      </c>
    </row>
    <row r="116" spans="2:9" ht="22.5" outlineLevel="1">
      <c r="B116" s="89" t="s">
        <v>5150</v>
      </c>
      <c r="C116" s="183" t="s">
        <v>1666</v>
      </c>
      <c r="D116" s="185">
        <v>61</v>
      </c>
      <c r="E116" s="54" t="s">
        <v>2199</v>
      </c>
      <c r="F116" s="197" t="s">
        <v>5151</v>
      </c>
      <c r="G116" s="188" t="s">
        <v>2946</v>
      </c>
      <c r="H116" s="185">
        <v>85.4</v>
      </c>
      <c r="I116" s="54" t="s">
        <v>2199</v>
      </c>
    </row>
    <row r="117" spans="2:9" ht="12.75">
      <c r="B117" s="194" t="s">
        <v>1429</v>
      </c>
      <c r="C117" s="189"/>
      <c r="D117" s="190"/>
      <c r="E117" s="195"/>
      <c r="F117" s="198"/>
      <c r="G117" s="189"/>
      <c r="H117" s="190"/>
      <c r="I117" s="195"/>
    </row>
    <row r="118" spans="2:9" ht="33.75" outlineLevel="1">
      <c r="B118" s="89" t="s">
        <v>5297</v>
      </c>
      <c r="C118" s="191" t="s">
        <v>1555</v>
      </c>
      <c r="D118" s="185">
        <v>1329.8</v>
      </c>
      <c r="E118" s="54" t="s">
        <v>2199</v>
      </c>
      <c r="F118" s="197" t="s">
        <v>4040</v>
      </c>
      <c r="G118" s="188" t="s">
        <v>4040</v>
      </c>
      <c r="H118" s="185" t="s">
        <v>4984</v>
      </c>
      <c r="I118" s="54" t="s">
        <v>4984</v>
      </c>
    </row>
    <row r="119" spans="2:9" ht="33.75" outlineLevel="1">
      <c r="B119" s="89" t="s">
        <v>5298</v>
      </c>
      <c r="C119" s="192" t="s">
        <v>1557</v>
      </c>
      <c r="D119" s="185">
        <v>1903.2</v>
      </c>
      <c r="E119" s="54" t="s">
        <v>2199</v>
      </c>
      <c r="F119" s="197" t="s">
        <v>5283</v>
      </c>
      <c r="G119" s="188" t="s">
        <v>1558</v>
      </c>
      <c r="H119" s="185">
        <v>2446.1</v>
      </c>
      <c r="I119" s="54" t="s">
        <v>2199</v>
      </c>
    </row>
    <row r="120" spans="2:9" ht="33.75" outlineLevel="1">
      <c r="B120" s="89" t="s">
        <v>5299</v>
      </c>
      <c r="C120" s="192" t="s">
        <v>1562</v>
      </c>
      <c r="D120" s="185">
        <v>3989.4</v>
      </c>
      <c r="E120" s="54" t="s">
        <v>2199</v>
      </c>
      <c r="F120" s="197" t="s">
        <v>5293</v>
      </c>
      <c r="G120" s="188" t="s">
        <v>1563</v>
      </c>
      <c r="H120" s="185">
        <v>4989.8</v>
      </c>
      <c r="I120" s="54" t="s">
        <v>2199</v>
      </c>
    </row>
    <row r="121" spans="2:9" ht="33.75" outlineLevel="1">
      <c r="B121" s="89" t="s">
        <v>5300</v>
      </c>
      <c r="C121" s="192" t="s">
        <v>1554</v>
      </c>
      <c r="D121" s="185">
        <v>4843.3999999999996</v>
      </c>
      <c r="E121" s="54" t="s">
        <v>2199</v>
      </c>
      <c r="F121" s="197" t="s">
        <v>5294</v>
      </c>
      <c r="G121" s="188" t="s">
        <v>1565</v>
      </c>
      <c r="H121" s="185">
        <v>5587.6</v>
      </c>
      <c r="I121" s="54" t="s">
        <v>2199</v>
      </c>
    </row>
    <row r="122" spans="2:9" ht="12.75">
      <c r="B122" s="194" t="s">
        <v>3532</v>
      </c>
      <c r="C122" s="189"/>
      <c r="D122" s="190"/>
      <c r="E122" s="195"/>
      <c r="F122" s="198"/>
      <c r="G122" s="189"/>
      <c r="H122" s="190"/>
      <c r="I122" s="195"/>
    </row>
    <row r="123" spans="2:9" ht="22.5" outlineLevel="1">
      <c r="B123" s="89" t="s">
        <v>5556</v>
      </c>
      <c r="C123" s="188" t="s">
        <v>2075</v>
      </c>
      <c r="D123" s="185">
        <v>7015</v>
      </c>
      <c r="E123" s="54" t="s">
        <v>2199</v>
      </c>
      <c r="F123" s="197" t="s">
        <v>4040</v>
      </c>
      <c r="G123" s="188" t="s">
        <v>4040</v>
      </c>
      <c r="H123" s="185" t="s">
        <v>4984</v>
      </c>
      <c r="I123" s="54" t="s">
        <v>4984</v>
      </c>
    </row>
    <row r="124" spans="2:9" ht="12.75">
      <c r="B124" s="194" t="s">
        <v>2198</v>
      </c>
      <c r="C124" s="189"/>
      <c r="D124" s="190"/>
      <c r="E124" s="195"/>
      <c r="F124" s="198"/>
      <c r="G124" s="189"/>
      <c r="H124" s="190"/>
      <c r="I124" s="195"/>
    </row>
    <row r="125" spans="2:9" ht="33.75" outlineLevel="1">
      <c r="B125" s="89" t="s">
        <v>5352</v>
      </c>
      <c r="C125" s="193" t="s">
        <v>1010</v>
      </c>
      <c r="D125" s="185">
        <v>8418</v>
      </c>
      <c r="E125" s="54" t="s">
        <v>2199</v>
      </c>
      <c r="F125" s="197" t="s">
        <v>4040</v>
      </c>
      <c r="G125" s="188" t="s">
        <v>4040</v>
      </c>
      <c r="H125" s="185" t="s">
        <v>4984</v>
      </c>
      <c r="I125" s="54" t="s">
        <v>4984</v>
      </c>
    </row>
    <row r="126" spans="2:9" ht="33.75" outlineLevel="1">
      <c r="B126" s="89" t="s">
        <v>5353</v>
      </c>
      <c r="C126" s="193" t="s">
        <v>1023</v>
      </c>
      <c r="D126" s="185">
        <v>9699</v>
      </c>
      <c r="E126" s="54" t="s">
        <v>2199</v>
      </c>
      <c r="F126" s="197" t="s">
        <v>4040</v>
      </c>
      <c r="G126" s="188" t="s">
        <v>4040</v>
      </c>
      <c r="H126" s="185" t="s">
        <v>4984</v>
      </c>
      <c r="I126" s="54" t="s">
        <v>4984</v>
      </c>
    </row>
    <row r="127" spans="2:9" ht="33.75" outlineLevel="1">
      <c r="B127" s="89" t="s">
        <v>5355</v>
      </c>
      <c r="C127" s="193" t="s">
        <v>1024</v>
      </c>
      <c r="D127" s="185">
        <v>14762</v>
      </c>
      <c r="E127" s="54" t="s">
        <v>2199</v>
      </c>
      <c r="F127" s="197" t="s">
        <v>4040</v>
      </c>
      <c r="G127" s="188" t="s">
        <v>4040</v>
      </c>
      <c r="H127" s="185" t="s">
        <v>4984</v>
      </c>
      <c r="I127" s="54" t="s">
        <v>4984</v>
      </c>
    </row>
    <row r="128" spans="2:9" ht="33.75" outlineLevel="1">
      <c r="B128" s="89" t="s">
        <v>5374</v>
      </c>
      <c r="C128" s="193" t="s">
        <v>1053</v>
      </c>
      <c r="D128" s="185">
        <v>6100</v>
      </c>
      <c r="E128" s="54" t="s">
        <v>2199</v>
      </c>
      <c r="F128" s="197" t="s">
        <v>5373</v>
      </c>
      <c r="G128" s="188" t="s">
        <v>1044</v>
      </c>
      <c r="H128" s="185">
        <v>6100</v>
      </c>
      <c r="I128" s="54" t="s">
        <v>2199</v>
      </c>
    </row>
    <row r="129" spans="2:9" ht="33.75" outlineLevel="1">
      <c r="B129" s="89" t="s">
        <v>5381</v>
      </c>
      <c r="C129" s="193" t="s">
        <v>1081</v>
      </c>
      <c r="D129" s="185">
        <v>9516</v>
      </c>
      <c r="E129" s="54" t="s">
        <v>2199</v>
      </c>
      <c r="F129" s="197" t="s">
        <v>4040</v>
      </c>
      <c r="G129" s="188" t="s">
        <v>4040</v>
      </c>
      <c r="H129" s="185" t="s">
        <v>4984</v>
      </c>
      <c r="I129" s="54" t="s">
        <v>4984</v>
      </c>
    </row>
    <row r="130" spans="2:9" ht="33.75" outlineLevel="1">
      <c r="B130" s="89" t="s">
        <v>5382</v>
      </c>
      <c r="C130" s="193" t="s">
        <v>1061</v>
      </c>
      <c r="D130" s="185">
        <v>12261</v>
      </c>
      <c r="E130" s="54" t="s">
        <v>2199</v>
      </c>
      <c r="F130" s="197" t="s">
        <v>5370</v>
      </c>
      <c r="G130" s="188" t="s">
        <v>1083</v>
      </c>
      <c r="H130" s="185">
        <v>11712</v>
      </c>
      <c r="I130" s="54" t="s">
        <v>2199</v>
      </c>
    </row>
    <row r="131" spans="2:9" ht="33.75" outlineLevel="1">
      <c r="B131" s="89" t="s">
        <v>5385</v>
      </c>
      <c r="C131" s="193" t="s">
        <v>1096</v>
      </c>
      <c r="D131" s="185">
        <v>14030</v>
      </c>
      <c r="E131" s="54" t="s">
        <v>2199</v>
      </c>
      <c r="F131" s="197" t="s">
        <v>4040</v>
      </c>
      <c r="G131" s="188" t="s">
        <v>4040</v>
      </c>
      <c r="H131" s="185" t="s">
        <v>4984</v>
      </c>
      <c r="I131" s="54" t="s">
        <v>4984</v>
      </c>
    </row>
    <row r="132" spans="2:9" ht="22.5" outlineLevel="1">
      <c r="B132" s="89" t="s">
        <v>5393</v>
      </c>
      <c r="C132" s="193" t="s">
        <v>1123</v>
      </c>
      <c r="D132" s="185">
        <v>1805.6</v>
      </c>
      <c r="E132" s="54" t="s">
        <v>2199</v>
      </c>
      <c r="F132" s="197" t="s">
        <v>4040</v>
      </c>
      <c r="G132" s="188" t="s">
        <v>4040</v>
      </c>
      <c r="H132" s="185" t="s">
        <v>4984</v>
      </c>
      <c r="I132" s="54" t="s">
        <v>4984</v>
      </c>
    </row>
    <row r="133" spans="2:9" ht="22.5" outlineLevel="1">
      <c r="B133" s="89" t="s">
        <v>5394</v>
      </c>
      <c r="C133" s="193" t="s">
        <v>1142</v>
      </c>
      <c r="D133" s="185">
        <v>6832</v>
      </c>
      <c r="E133" s="54" t="s">
        <v>2199</v>
      </c>
      <c r="F133" s="197" t="s">
        <v>4040</v>
      </c>
      <c r="G133" s="188" t="s">
        <v>4040</v>
      </c>
      <c r="H133" s="185" t="s">
        <v>4984</v>
      </c>
      <c r="I133" s="54" t="s">
        <v>4984</v>
      </c>
    </row>
    <row r="134" spans="2:9" ht="33.75" outlineLevel="1">
      <c r="B134" s="89" t="s">
        <v>5395</v>
      </c>
      <c r="C134" s="193" t="s">
        <v>1001</v>
      </c>
      <c r="D134" s="185">
        <v>5380.2</v>
      </c>
      <c r="E134" s="54" t="s">
        <v>2199</v>
      </c>
      <c r="F134" s="197" t="s">
        <v>5373</v>
      </c>
      <c r="G134" s="188" t="s">
        <v>998</v>
      </c>
      <c r="H134" s="185">
        <v>5380.2</v>
      </c>
      <c r="I134" s="54" t="s">
        <v>2199</v>
      </c>
    </row>
    <row r="135" spans="2:9" ht="33.75" outlineLevel="1">
      <c r="B135" s="89" t="s">
        <v>5396</v>
      </c>
      <c r="C135" s="193" t="s">
        <v>1000</v>
      </c>
      <c r="D135" s="185">
        <v>5380.2</v>
      </c>
      <c r="E135" s="54" t="s">
        <v>2199</v>
      </c>
      <c r="F135" s="197" t="s">
        <v>4040</v>
      </c>
      <c r="G135" s="188" t="s">
        <v>4040</v>
      </c>
      <c r="H135" s="185" t="s">
        <v>4984</v>
      </c>
      <c r="I135" s="54" t="s">
        <v>4984</v>
      </c>
    </row>
    <row r="136" spans="2:9" ht="22.5" outlineLevel="1">
      <c r="B136" s="89" t="s">
        <v>5401</v>
      </c>
      <c r="C136" s="193" t="s">
        <v>1139</v>
      </c>
      <c r="D136" s="185">
        <v>2183.8000000000002</v>
      </c>
      <c r="E136" s="54" t="s">
        <v>2199</v>
      </c>
      <c r="F136" s="197" t="s">
        <v>4040</v>
      </c>
      <c r="G136" s="188" t="s">
        <v>4040</v>
      </c>
      <c r="H136" s="185" t="s">
        <v>4984</v>
      </c>
      <c r="I136" s="54" t="s">
        <v>4984</v>
      </c>
    </row>
    <row r="137" spans="2:9" ht="22.5" outlineLevel="1">
      <c r="B137" s="89" t="s">
        <v>5406</v>
      </c>
      <c r="C137" s="193" t="s">
        <v>1125</v>
      </c>
      <c r="D137" s="185">
        <v>481.9</v>
      </c>
      <c r="E137" s="54" t="s">
        <v>2199</v>
      </c>
      <c r="F137" s="197" t="s">
        <v>4040</v>
      </c>
      <c r="G137" s="188" t="s">
        <v>4040</v>
      </c>
      <c r="H137" s="185" t="s">
        <v>4984</v>
      </c>
      <c r="I137" s="54" t="s">
        <v>4984</v>
      </c>
    </row>
    <row r="138" spans="2:9" ht="22.5" outlineLevel="1">
      <c r="B138" s="89" t="s">
        <v>5407</v>
      </c>
      <c r="C138" s="193" t="s">
        <v>1126</v>
      </c>
      <c r="D138" s="185">
        <v>762.5</v>
      </c>
      <c r="E138" s="54" t="s">
        <v>2199</v>
      </c>
      <c r="F138" s="197" t="s">
        <v>4040</v>
      </c>
      <c r="G138" s="188" t="s">
        <v>4040</v>
      </c>
      <c r="H138" s="185" t="s">
        <v>4984</v>
      </c>
      <c r="I138" s="54" t="s">
        <v>4984</v>
      </c>
    </row>
    <row r="139" spans="2:9" ht="22.5" outlineLevel="1">
      <c r="B139" s="89" t="s">
        <v>5408</v>
      </c>
      <c r="C139" s="193" t="s">
        <v>1127</v>
      </c>
      <c r="D139" s="185">
        <v>951.6</v>
      </c>
      <c r="E139" s="54" t="s">
        <v>2199</v>
      </c>
      <c r="F139" s="197" t="s">
        <v>4040</v>
      </c>
      <c r="G139" s="188" t="s">
        <v>4040</v>
      </c>
      <c r="H139" s="185" t="s">
        <v>4984</v>
      </c>
      <c r="I139" s="54" t="s">
        <v>4984</v>
      </c>
    </row>
    <row r="140" spans="2:9" ht="22.5" outlineLevel="1">
      <c r="B140" s="89" t="s">
        <v>5409</v>
      </c>
      <c r="C140" s="193" t="s">
        <v>1128</v>
      </c>
      <c r="D140" s="185">
        <v>951.6</v>
      </c>
      <c r="E140" s="54" t="s">
        <v>2199</v>
      </c>
      <c r="F140" s="197" t="s">
        <v>4040</v>
      </c>
      <c r="G140" s="188" t="s">
        <v>4040</v>
      </c>
      <c r="H140" s="185" t="s">
        <v>4984</v>
      </c>
      <c r="I140" s="54" t="s">
        <v>4984</v>
      </c>
    </row>
    <row r="141" spans="2:9" ht="22.5" outlineLevel="1">
      <c r="B141" s="89" t="s">
        <v>5410</v>
      </c>
      <c r="C141" s="193" t="s">
        <v>1129</v>
      </c>
      <c r="D141" s="185">
        <v>1238.3</v>
      </c>
      <c r="E141" s="54" t="s">
        <v>2199</v>
      </c>
      <c r="F141" s="197" t="s">
        <v>4040</v>
      </c>
      <c r="G141" s="188" t="s">
        <v>4040</v>
      </c>
      <c r="H141" s="185" t="s">
        <v>4984</v>
      </c>
      <c r="I141" s="54" t="s">
        <v>4984</v>
      </c>
    </row>
    <row r="142" spans="2:9" ht="22.5" outlineLevel="1">
      <c r="B142" s="89" t="s">
        <v>5411</v>
      </c>
      <c r="C142" s="193" t="s">
        <v>1130</v>
      </c>
      <c r="D142" s="185">
        <v>1427.4</v>
      </c>
      <c r="E142" s="54" t="s">
        <v>2199</v>
      </c>
      <c r="F142" s="197" t="s">
        <v>4040</v>
      </c>
      <c r="G142" s="188" t="s">
        <v>4040</v>
      </c>
      <c r="H142" s="185" t="s">
        <v>4984</v>
      </c>
      <c r="I142" s="54" t="s">
        <v>4984</v>
      </c>
    </row>
    <row r="143" spans="2:9" ht="22.5" outlineLevel="1">
      <c r="B143" s="89" t="s">
        <v>5412</v>
      </c>
      <c r="C143" s="193" t="s">
        <v>1132</v>
      </c>
      <c r="D143" s="185">
        <v>762.5</v>
      </c>
      <c r="E143" s="54" t="s">
        <v>2199</v>
      </c>
      <c r="F143" s="197" t="s">
        <v>4040</v>
      </c>
      <c r="G143" s="188" t="s">
        <v>4040</v>
      </c>
      <c r="H143" s="185" t="s">
        <v>4984</v>
      </c>
      <c r="I143" s="54" t="s">
        <v>4984</v>
      </c>
    </row>
    <row r="144" spans="2:9" ht="22.5" outlineLevel="1">
      <c r="B144" s="89" t="s">
        <v>5413</v>
      </c>
      <c r="C144" s="193" t="s">
        <v>1133</v>
      </c>
      <c r="D144" s="185">
        <v>1708</v>
      </c>
      <c r="E144" s="54" t="s">
        <v>2199</v>
      </c>
      <c r="F144" s="197" t="s">
        <v>4040</v>
      </c>
      <c r="G144" s="188" t="s">
        <v>4040</v>
      </c>
      <c r="H144" s="185" t="s">
        <v>4984</v>
      </c>
      <c r="I144" s="54" t="s">
        <v>4984</v>
      </c>
    </row>
    <row r="145" spans="2:9" ht="22.5" outlineLevel="1">
      <c r="B145" s="89" t="s">
        <v>5414</v>
      </c>
      <c r="C145" s="193" t="s">
        <v>1134</v>
      </c>
      <c r="D145" s="185">
        <v>2086.1999999999998</v>
      </c>
      <c r="E145" s="54" t="s">
        <v>2199</v>
      </c>
      <c r="F145" s="197" t="s">
        <v>4040</v>
      </c>
      <c r="G145" s="188" t="s">
        <v>4040</v>
      </c>
      <c r="H145" s="185" t="s">
        <v>4984</v>
      </c>
      <c r="I145" s="54" t="s">
        <v>4984</v>
      </c>
    </row>
    <row r="146" spans="2:9" ht="22.5" outlineLevel="1">
      <c r="B146" s="89" t="s">
        <v>5415</v>
      </c>
      <c r="C146" s="193" t="s">
        <v>1118</v>
      </c>
      <c r="D146" s="185">
        <v>2562</v>
      </c>
      <c r="E146" s="54" t="s">
        <v>2199</v>
      </c>
      <c r="F146" s="197" t="s">
        <v>4040</v>
      </c>
      <c r="G146" s="188" t="s">
        <v>4040</v>
      </c>
      <c r="H146" s="185" t="s">
        <v>4984</v>
      </c>
      <c r="I146" s="54" t="s">
        <v>4984</v>
      </c>
    </row>
    <row r="147" spans="2:9" ht="22.5" outlineLevel="1">
      <c r="B147" s="89" t="s">
        <v>5416</v>
      </c>
      <c r="C147" s="193" t="s">
        <v>1135</v>
      </c>
      <c r="D147" s="185">
        <v>2842.6</v>
      </c>
      <c r="E147" s="54" t="s">
        <v>2199</v>
      </c>
      <c r="F147" s="197" t="s">
        <v>4040</v>
      </c>
      <c r="G147" s="188" t="s">
        <v>4040</v>
      </c>
      <c r="H147" s="185" t="s">
        <v>4984</v>
      </c>
      <c r="I147" s="54" t="s">
        <v>4984</v>
      </c>
    </row>
    <row r="148" spans="2:9" ht="12.75">
      <c r="B148" s="194" t="s">
        <v>2258</v>
      </c>
      <c r="C148" s="189"/>
      <c r="D148" s="190"/>
      <c r="E148" s="195"/>
      <c r="F148" s="198"/>
      <c r="G148" s="189"/>
      <c r="H148" s="190"/>
      <c r="I148" s="195"/>
    </row>
    <row r="149" spans="2:9" ht="22.5" outlineLevel="1">
      <c r="B149" s="89" t="s">
        <v>5591</v>
      </c>
      <c r="C149" s="193" t="s">
        <v>1171</v>
      </c>
      <c r="D149" s="185">
        <v>1897.1</v>
      </c>
      <c r="E149" s="54" t="s">
        <v>2199</v>
      </c>
      <c r="F149" s="197" t="s">
        <v>4040</v>
      </c>
      <c r="G149" s="188" t="s">
        <v>4040</v>
      </c>
      <c r="H149" s="185" t="s">
        <v>4984</v>
      </c>
      <c r="I149" s="54" t="s">
        <v>4984</v>
      </c>
    </row>
    <row r="150" spans="2:9" ht="22.5" outlineLevel="1">
      <c r="B150" s="89" t="s">
        <v>5592</v>
      </c>
      <c r="C150" s="193" t="s">
        <v>2307</v>
      </c>
      <c r="D150" s="185">
        <v>10614</v>
      </c>
      <c r="E150" s="54" t="s">
        <v>2199</v>
      </c>
      <c r="F150" s="197" t="s">
        <v>4040</v>
      </c>
      <c r="G150" s="188" t="s">
        <v>4040</v>
      </c>
      <c r="H150" s="185" t="s">
        <v>4984</v>
      </c>
      <c r="I150" s="54" t="s">
        <v>4984</v>
      </c>
    </row>
    <row r="151" spans="2:9" ht="22.5" outlineLevel="1">
      <c r="B151" s="89" t="s">
        <v>5593</v>
      </c>
      <c r="C151" s="193" t="s">
        <v>1172</v>
      </c>
      <c r="D151" s="185">
        <v>10736</v>
      </c>
      <c r="E151" s="54" t="s">
        <v>2199</v>
      </c>
      <c r="F151" s="197" t="s">
        <v>4040</v>
      </c>
      <c r="G151" s="188" t="s">
        <v>4040</v>
      </c>
      <c r="H151" s="185" t="s">
        <v>4984</v>
      </c>
      <c r="I151" s="54" t="s">
        <v>4984</v>
      </c>
    </row>
    <row r="152" spans="2:9" ht="22.5" outlineLevel="1">
      <c r="B152" s="89" t="s">
        <v>5594</v>
      </c>
      <c r="C152" s="193" t="s">
        <v>2308</v>
      </c>
      <c r="D152" s="185">
        <v>15250</v>
      </c>
      <c r="E152" s="54" t="s">
        <v>2199</v>
      </c>
      <c r="F152" s="197" t="s">
        <v>4040</v>
      </c>
      <c r="G152" s="188" t="s">
        <v>4040</v>
      </c>
      <c r="H152" s="185" t="s">
        <v>4984</v>
      </c>
      <c r="I152" s="54" t="s">
        <v>4984</v>
      </c>
    </row>
    <row r="153" spans="2:9" ht="22.5" outlineLevel="1">
      <c r="B153" s="89" t="s">
        <v>5595</v>
      </c>
      <c r="C153" s="193" t="s">
        <v>1173</v>
      </c>
      <c r="D153" s="185">
        <v>17263</v>
      </c>
      <c r="E153" s="54" t="s">
        <v>2199</v>
      </c>
      <c r="F153" s="197" t="s">
        <v>4040</v>
      </c>
      <c r="G153" s="188" t="s">
        <v>4040</v>
      </c>
      <c r="H153" s="185" t="s">
        <v>4984</v>
      </c>
      <c r="I153" s="54" t="s">
        <v>4984</v>
      </c>
    </row>
    <row r="154" spans="2:9" ht="22.5" outlineLevel="1">
      <c r="B154" s="89" t="s">
        <v>5596</v>
      </c>
      <c r="C154" s="193" t="s">
        <v>2306</v>
      </c>
      <c r="D154" s="185">
        <v>41419</v>
      </c>
      <c r="E154" s="54" t="s">
        <v>2199</v>
      </c>
      <c r="F154" s="197" t="s">
        <v>4040</v>
      </c>
      <c r="G154" s="188" t="s">
        <v>4040</v>
      </c>
      <c r="H154" s="185" t="s">
        <v>4984</v>
      </c>
      <c r="I154" s="54" t="s">
        <v>4984</v>
      </c>
    </row>
    <row r="155" spans="2:9" ht="22.5" outlineLevel="1">
      <c r="B155" s="89" t="s">
        <v>5597</v>
      </c>
      <c r="C155" s="193" t="s">
        <v>1166</v>
      </c>
      <c r="D155" s="185">
        <v>2275.3000000000002</v>
      </c>
      <c r="E155" s="54" t="s">
        <v>2199</v>
      </c>
      <c r="F155" s="197" t="s">
        <v>4040</v>
      </c>
      <c r="G155" s="188" t="s">
        <v>4040</v>
      </c>
      <c r="H155" s="185" t="s">
        <v>4984</v>
      </c>
      <c r="I155" s="54" t="s">
        <v>4984</v>
      </c>
    </row>
    <row r="156" spans="2:9" ht="22.5" outlineLevel="1">
      <c r="B156" s="89" t="s">
        <v>5598</v>
      </c>
      <c r="C156" s="193" t="s">
        <v>1167</v>
      </c>
      <c r="D156" s="185">
        <v>2946.3</v>
      </c>
      <c r="E156" s="54" t="s">
        <v>2199</v>
      </c>
      <c r="F156" s="197" t="s">
        <v>4040</v>
      </c>
      <c r="G156" s="188" t="s">
        <v>4040</v>
      </c>
      <c r="H156" s="185" t="s">
        <v>4984</v>
      </c>
      <c r="I156" s="54" t="s">
        <v>4984</v>
      </c>
    </row>
    <row r="157" spans="2:9" ht="22.5" outlineLevel="1">
      <c r="B157" s="89" t="s">
        <v>5599</v>
      </c>
      <c r="C157" s="193" t="s">
        <v>1168</v>
      </c>
      <c r="D157" s="185">
        <v>17080</v>
      </c>
      <c r="E157" s="54" t="s">
        <v>2199</v>
      </c>
      <c r="F157" s="197" t="s">
        <v>4040</v>
      </c>
      <c r="G157" s="188" t="s">
        <v>4040</v>
      </c>
      <c r="H157" s="185" t="s">
        <v>4984</v>
      </c>
      <c r="I157" s="54" t="s">
        <v>4984</v>
      </c>
    </row>
    <row r="158" spans="2:9" ht="22.5" outlineLevel="1">
      <c r="B158" s="89" t="s">
        <v>5600</v>
      </c>
      <c r="C158" s="193" t="s">
        <v>1169</v>
      </c>
      <c r="D158" s="185">
        <v>23729</v>
      </c>
      <c r="E158" s="54" t="s">
        <v>2199</v>
      </c>
      <c r="F158" s="197" t="s">
        <v>4040</v>
      </c>
      <c r="G158" s="188" t="s">
        <v>4040</v>
      </c>
      <c r="H158" s="185" t="s">
        <v>4984</v>
      </c>
      <c r="I158" s="54" t="s">
        <v>4984</v>
      </c>
    </row>
    <row r="159" spans="2:9" outlineLevel="1">
      <c r="B159" s="89" t="s">
        <v>5604</v>
      </c>
      <c r="C159" s="193" t="s">
        <v>1186</v>
      </c>
      <c r="D159" s="185">
        <v>22570</v>
      </c>
      <c r="E159" s="54" t="s">
        <v>2199</v>
      </c>
      <c r="F159" s="197" t="s">
        <v>4040</v>
      </c>
      <c r="G159" s="188" t="s">
        <v>4040</v>
      </c>
      <c r="H159" s="185" t="s">
        <v>4984</v>
      </c>
      <c r="I159" s="54" t="s">
        <v>4984</v>
      </c>
    </row>
    <row r="160" spans="2:9" outlineLevel="1">
      <c r="B160" s="89" t="s">
        <v>5605</v>
      </c>
      <c r="C160" s="193" t="s">
        <v>1191</v>
      </c>
      <c r="D160" s="185">
        <v>41602</v>
      </c>
      <c r="E160" s="54" t="s">
        <v>2199</v>
      </c>
      <c r="F160" s="197" t="s">
        <v>4040</v>
      </c>
      <c r="G160" s="188" t="s">
        <v>4040</v>
      </c>
      <c r="H160" s="185" t="s">
        <v>4984</v>
      </c>
      <c r="I160" s="54" t="s">
        <v>4984</v>
      </c>
    </row>
    <row r="161" spans="2:9" outlineLevel="1">
      <c r="B161" s="89" t="s">
        <v>5609</v>
      </c>
      <c r="C161" s="193" t="s">
        <v>1174</v>
      </c>
      <c r="D161" s="185">
        <v>6100</v>
      </c>
      <c r="E161" s="54" t="s">
        <v>2199</v>
      </c>
      <c r="F161" s="197" t="s">
        <v>4040</v>
      </c>
      <c r="G161" s="188" t="s">
        <v>4040</v>
      </c>
      <c r="H161" s="185" t="s">
        <v>4984</v>
      </c>
      <c r="I161" s="54" t="s">
        <v>4984</v>
      </c>
    </row>
    <row r="162" spans="2:9" ht="22.5" outlineLevel="1">
      <c r="B162" s="89" t="s">
        <v>5610</v>
      </c>
      <c r="C162" s="193" t="s">
        <v>2303</v>
      </c>
      <c r="D162" s="185">
        <v>10004</v>
      </c>
      <c r="E162" s="54" t="s">
        <v>2199</v>
      </c>
      <c r="F162" s="197" t="s">
        <v>4040</v>
      </c>
      <c r="G162" s="188" t="s">
        <v>4040</v>
      </c>
      <c r="H162" s="185" t="s">
        <v>4984</v>
      </c>
      <c r="I162" s="54" t="s">
        <v>4984</v>
      </c>
    </row>
    <row r="163" spans="2:9" ht="22.5" outlineLevel="1">
      <c r="B163" s="89" t="s">
        <v>5611</v>
      </c>
      <c r="C163" s="193" t="s">
        <v>2304</v>
      </c>
      <c r="D163" s="185">
        <v>14396</v>
      </c>
      <c r="E163" s="54" t="s">
        <v>2199</v>
      </c>
      <c r="F163" s="197" t="s">
        <v>4040</v>
      </c>
      <c r="G163" s="188" t="s">
        <v>4040</v>
      </c>
      <c r="H163" s="185" t="s">
        <v>4984</v>
      </c>
      <c r="I163" s="54" t="s">
        <v>4984</v>
      </c>
    </row>
    <row r="164" spans="2:9" ht="22.5" outlineLevel="1">
      <c r="B164" s="89" t="s">
        <v>5612</v>
      </c>
      <c r="C164" s="193" t="s">
        <v>2302</v>
      </c>
      <c r="D164" s="185">
        <v>22448</v>
      </c>
      <c r="E164" s="54" t="s">
        <v>2199</v>
      </c>
      <c r="F164" s="197" t="s">
        <v>4040</v>
      </c>
      <c r="G164" s="188" t="s">
        <v>4040</v>
      </c>
      <c r="H164" s="185" t="s">
        <v>4984</v>
      </c>
      <c r="I164" s="54" t="s">
        <v>4984</v>
      </c>
    </row>
    <row r="165" spans="2:9" ht="22.5" outlineLevel="1">
      <c r="B165" s="89" t="s">
        <v>5613</v>
      </c>
      <c r="C165" s="193" t="s">
        <v>2309</v>
      </c>
      <c r="D165" s="185">
        <v>31415</v>
      </c>
      <c r="E165" s="54" t="s">
        <v>2199</v>
      </c>
      <c r="F165" s="197" t="s">
        <v>4040</v>
      </c>
      <c r="G165" s="188" t="s">
        <v>4040</v>
      </c>
      <c r="H165" s="185" t="s">
        <v>4984</v>
      </c>
      <c r="I165" s="54" t="s">
        <v>4984</v>
      </c>
    </row>
    <row r="166" spans="2:9" ht="22.5" outlineLevel="1">
      <c r="B166" s="89" t="s">
        <v>5596</v>
      </c>
      <c r="C166" s="193" t="s">
        <v>2310</v>
      </c>
      <c r="D166" s="185">
        <v>61793</v>
      </c>
      <c r="E166" s="54" t="s">
        <v>2199</v>
      </c>
      <c r="F166" s="197" t="s">
        <v>4040</v>
      </c>
      <c r="G166" s="188" t="s">
        <v>4040</v>
      </c>
      <c r="H166" s="185" t="s">
        <v>4984</v>
      </c>
      <c r="I166" s="54" t="s">
        <v>4984</v>
      </c>
    </row>
    <row r="167" spans="2:9" ht="22.5" outlineLevel="1">
      <c r="B167" s="89" t="s">
        <v>5614</v>
      </c>
      <c r="C167" s="193" t="s">
        <v>1177</v>
      </c>
      <c r="D167" s="185">
        <v>9394</v>
      </c>
      <c r="E167" s="54" t="s">
        <v>2199</v>
      </c>
      <c r="F167" s="197" t="s">
        <v>4040</v>
      </c>
      <c r="G167" s="188" t="s">
        <v>4040</v>
      </c>
      <c r="H167" s="185" t="s">
        <v>4984</v>
      </c>
      <c r="I167" s="54" t="s">
        <v>4984</v>
      </c>
    </row>
    <row r="168" spans="2:9" ht="22.5" outlineLevel="1">
      <c r="B168" s="89" t="s">
        <v>5615</v>
      </c>
      <c r="C168" s="193" t="s">
        <v>1178</v>
      </c>
      <c r="D168" s="185">
        <v>12749</v>
      </c>
      <c r="E168" s="54" t="s">
        <v>2199</v>
      </c>
      <c r="F168" s="197" t="s">
        <v>4040</v>
      </c>
      <c r="G168" s="188" t="s">
        <v>4040</v>
      </c>
      <c r="H168" s="185" t="s">
        <v>4984</v>
      </c>
      <c r="I168" s="54" t="s">
        <v>4984</v>
      </c>
    </row>
    <row r="169" spans="2:9" ht="22.5" outlineLevel="1">
      <c r="B169" s="89" t="s">
        <v>5617</v>
      </c>
      <c r="C169" s="193" t="s">
        <v>1184</v>
      </c>
      <c r="D169" s="185">
        <v>94672</v>
      </c>
      <c r="E169" s="54" t="s">
        <v>2199</v>
      </c>
      <c r="F169" s="197" t="s">
        <v>4040</v>
      </c>
      <c r="G169" s="188" t="s">
        <v>4040</v>
      </c>
      <c r="H169" s="185" t="s">
        <v>4984</v>
      </c>
      <c r="I169" s="54" t="s">
        <v>4984</v>
      </c>
    </row>
    <row r="170" spans="2:9" ht="33.75" outlineLevel="1">
      <c r="B170" s="89" t="s">
        <v>5626</v>
      </c>
      <c r="C170" s="193" t="s">
        <v>1158</v>
      </c>
      <c r="D170" s="185">
        <v>366</v>
      </c>
      <c r="E170" s="54" t="s">
        <v>2199</v>
      </c>
      <c r="F170" s="197" t="s">
        <v>4040</v>
      </c>
      <c r="G170" s="188" t="s">
        <v>4040</v>
      </c>
      <c r="H170" s="185" t="s">
        <v>4984</v>
      </c>
      <c r="I170" s="54" t="s">
        <v>4984</v>
      </c>
    </row>
    <row r="171" spans="2:9" ht="33.75" outlineLevel="1">
      <c r="B171" s="89" t="s">
        <v>5627</v>
      </c>
      <c r="C171" s="193" t="s">
        <v>1159</v>
      </c>
      <c r="D171" s="185">
        <v>646.6</v>
      </c>
      <c r="E171" s="54" t="s">
        <v>2199</v>
      </c>
      <c r="F171" s="197" t="s">
        <v>4040</v>
      </c>
      <c r="G171" s="188" t="s">
        <v>4040</v>
      </c>
      <c r="H171" s="185" t="s">
        <v>4984</v>
      </c>
      <c r="I171" s="54" t="s">
        <v>4984</v>
      </c>
    </row>
    <row r="172" spans="2:9" ht="33.75" outlineLevel="1">
      <c r="B172" s="89" t="s">
        <v>5628</v>
      </c>
      <c r="C172" s="193" t="s">
        <v>1161</v>
      </c>
      <c r="D172" s="185">
        <v>915</v>
      </c>
      <c r="E172" s="54" t="s">
        <v>2199</v>
      </c>
      <c r="F172" s="197" t="s">
        <v>4040</v>
      </c>
      <c r="G172" s="188" t="s">
        <v>4040</v>
      </c>
      <c r="H172" s="185" t="s">
        <v>4984</v>
      </c>
      <c r="I172" s="54" t="s">
        <v>4984</v>
      </c>
    </row>
    <row r="173" spans="2:9" ht="33.75" outlineLevel="1">
      <c r="B173" s="89" t="s">
        <v>5629</v>
      </c>
      <c r="C173" s="193" t="s">
        <v>1160</v>
      </c>
      <c r="D173" s="185">
        <v>1415.2</v>
      </c>
      <c r="E173" s="54" t="s">
        <v>2199</v>
      </c>
      <c r="F173" s="197" t="s">
        <v>4040</v>
      </c>
      <c r="G173" s="188" t="s">
        <v>4040</v>
      </c>
      <c r="H173" s="185" t="s">
        <v>4984</v>
      </c>
      <c r="I173" s="54" t="s">
        <v>4984</v>
      </c>
    </row>
    <row r="174" spans="2:9" ht="33.75" outlineLevel="1">
      <c r="B174" s="89" t="s">
        <v>5630</v>
      </c>
      <c r="C174" s="193" t="s">
        <v>1155</v>
      </c>
      <c r="D174" s="185">
        <v>811.3</v>
      </c>
      <c r="E174" s="54" t="s">
        <v>2199</v>
      </c>
      <c r="F174" s="197" t="s">
        <v>4040</v>
      </c>
      <c r="G174" s="188" t="s">
        <v>4040</v>
      </c>
      <c r="H174" s="185" t="s">
        <v>4984</v>
      </c>
      <c r="I174" s="54" t="s">
        <v>4984</v>
      </c>
    </row>
    <row r="175" spans="2:9" ht="22.5" outlineLevel="1">
      <c r="B175" s="89" t="s">
        <v>5631</v>
      </c>
      <c r="C175" s="193" t="s">
        <v>1163</v>
      </c>
      <c r="D175" s="185">
        <v>1079.7</v>
      </c>
      <c r="E175" s="54" t="s">
        <v>2199</v>
      </c>
      <c r="F175" s="197" t="s">
        <v>4040</v>
      </c>
      <c r="G175" s="188" t="s">
        <v>4040</v>
      </c>
      <c r="H175" s="185" t="s">
        <v>4984</v>
      </c>
      <c r="I175" s="54" t="s">
        <v>4984</v>
      </c>
    </row>
    <row r="176" spans="2:9" ht="33.75" outlineLevel="1">
      <c r="B176" s="89" t="s">
        <v>5632</v>
      </c>
      <c r="C176" s="193" t="s">
        <v>1164</v>
      </c>
      <c r="D176" s="185">
        <v>793</v>
      </c>
      <c r="E176" s="54" t="s">
        <v>2199</v>
      </c>
      <c r="F176" s="197" t="s">
        <v>4040</v>
      </c>
      <c r="G176" s="188" t="s">
        <v>4040</v>
      </c>
      <c r="H176" s="185" t="s">
        <v>4984</v>
      </c>
      <c r="I176" s="54" t="s">
        <v>4984</v>
      </c>
    </row>
    <row r="177" spans="2:9" ht="33.75" outlineLevel="1">
      <c r="B177" s="89" t="s">
        <v>5633</v>
      </c>
      <c r="C177" s="193" t="s">
        <v>1156</v>
      </c>
      <c r="D177" s="185">
        <v>1762.9</v>
      </c>
      <c r="E177" s="54" t="s">
        <v>2199</v>
      </c>
      <c r="F177" s="197" t="s">
        <v>4040</v>
      </c>
      <c r="G177" s="188" t="s">
        <v>4040</v>
      </c>
      <c r="H177" s="185" t="s">
        <v>4984</v>
      </c>
      <c r="I177" s="54" t="s">
        <v>4984</v>
      </c>
    </row>
    <row r="178" spans="2:9" ht="22.5" outlineLevel="1">
      <c r="B178" s="89" t="s">
        <v>5634</v>
      </c>
      <c r="C178" s="193" t="s">
        <v>1162</v>
      </c>
      <c r="D178" s="185">
        <v>2781.6</v>
      </c>
      <c r="E178" s="54" t="s">
        <v>2199</v>
      </c>
      <c r="F178" s="197" t="s">
        <v>4040</v>
      </c>
      <c r="G178" s="188" t="s">
        <v>4040</v>
      </c>
      <c r="H178" s="185" t="s">
        <v>4984</v>
      </c>
      <c r="I178" s="54" t="s">
        <v>4984</v>
      </c>
    </row>
    <row r="179" spans="2:9" ht="33.75" outlineLevel="1">
      <c r="B179" s="89" t="s">
        <v>5636</v>
      </c>
      <c r="C179" s="193" t="s">
        <v>1157</v>
      </c>
      <c r="D179" s="185">
        <v>11651</v>
      </c>
      <c r="E179" s="54" t="s">
        <v>2199</v>
      </c>
      <c r="F179" s="197" t="s">
        <v>4040</v>
      </c>
      <c r="G179" s="188" t="s">
        <v>4040</v>
      </c>
      <c r="H179" s="185" t="s">
        <v>4984</v>
      </c>
      <c r="I179" s="54" t="s">
        <v>4984</v>
      </c>
    </row>
    <row r="180" spans="2:9" outlineLevel="1">
      <c r="B180" s="89" t="s">
        <v>2319</v>
      </c>
      <c r="C180" s="193" t="s">
        <v>3298</v>
      </c>
      <c r="D180" s="185">
        <v>8235</v>
      </c>
      <c r="E180" s="54" t="s">
        <v>2199</v>
      </c>
      <c r="F180" s="197" t="s">
        <v>4040</v>
      </c>
      <c r="G180" s="188" t="s">
        <v>4040</v>
      </c>
      <c r="H180" s="185" t="s">
        <v>4984</v>
      </c>
      <c r="I180" s="54" t="s">
        <v>4984</v>
      </c>
    </row>
    <row r="181" spans="2:9" ht="12.75">
      <c r="B181" s="194" t="s">
        <v>2258</v>
      </c>
      <c r="C181" s="189"/>
      <c r="D181" s="190"/>
      <c r="E181" s="195"/>
      <c r="F181" s="198"/>
      <c r="G181" s="189"/>
      <c r="H181" s="190"/>
      <c r="I181" s="195"/>
    </row>
    <row r="182" spans="2:9" ht="22.5" outlineLevel="1">
      <c r="B182" s="89" t="s">
        <v>5701</v>
      </c>
      <c r="C182" s="193" t="s">
        <v>920</v>
      </c>
      <c r="D182" s="185">
        <v>18239</v>
      </c>
      <c r="E182" s="54" t="s">
        <v>2199</v>
      </c>
      <c r="F182" s="197" t="s">
        <v>4040</v>
      </c>
      <c r="G182" s="188" t="s">
        <v>4040</v>
      </c>
      <c r="H182" s="185" t="s">
        <v>4984</v>
      </c>
      <c r="I182" s="54" t="s">
        <v>4984</v>
      </c>
    </row>
    <row r="183" spans="2:9" ht="22.5" outlineLevel="1">
      <c r="B183" s="89" t="s">
        <v>5702</v>
      </c>
      <c r="C183" s="193" t="s">
        <v>921</v>
      </c>
      <c r="D183" s="185">
        <v>28060</v>
      </c>
      <c r="E183" s="54" t="s">
        <v>2199</v>
      </c>
      <c r="F183" s="197" t="s">
        <v>4040</v>
      </c>
      <c r="G183" s="188" t="s">
        <v>4040</v>
      </c>
      <c r="H183" s="185" t="s">
        <v>4984</v>
      </c>
      <c r="I183" s="54" t="s">
        <v>4984</v>
      </c>
    </row>
    <row r="184" spans="2:9" ht="22.5" outlineLevel="1">
      <c r="B184" s="89" t="s">
        <v>5705</v>
      </c>
      <c r="C184" s="193" t="s">
        <v>915</v>
      </c>
      <c r="D184" s="185">
        <v>457.5</v>
      </c>
      <c r="E184" s="54" t="s">
        <v>2199</v>
      </c>
      <c r="F184" s="197" t="s">
        <v>4040</v>
      </c>
      <c r="G184" s="188" t="s">
        <v>4040</v>
      </c>
      <c r="H184" s="185" t="s">
        <v>4984</v>
      </c>
      <c r="I184" s="54" t="s">
        <v>4984</v>
      </c>
    </row>
    <row r="185" spans="2:9" ht="22.5" outlineLevel="1">
      <c r="B185" s="89" t="s">
        <v>5706</v>
      </c>
      <c r="C185" s="193" t="s">
        <v>891</v>
      </c>
      <c r="D185" s="185">
        <v>457.5</v>
      </c>
      <c r="E185" s="54" t="s">
        <v>2199</v>
      </c>
      <c r="F185" s="197" t="s">
        <v>4040</v>
      </c>
      <c r="G185" s="188" t="s">
        <v>4040</v>
      </c>
      <c r="H185" s="185" t="s">
        <v>4984</v>
      </c>
      <c r="I185" s="54" t="s">
        <v>4984</v>
      </c>
    </row>
    <row r="186" spans="2:9" ht="22.5" outlineLevel="1">
      <c r="B186" s="89" t="s">
        <v>5707</v>
      </c>
      <c r="C186" s="193" t="s">
        <v>889</v>
      </c>
      <c r="D186" s="185">
        <v>457.5</v>
      </c>
      <c r="E186" s="54" t="s">
        <v>2199</v>
      </c>
      <c r="F186" s="197" t="s">
        <v>4040</v>
      </c>
      <c r="G186" s="188" t="s">
        <v>4040</v>
      </c>
      <c r="H186" s="185" t="s">
        <v>4984</v>
      </c>
      <c r="I186" s="54" t="s">
        <v>4984</v>
      </c>
    </row>
    <row r="187" spans="2:9" ht="22.5" outlineLevel="1">
      <c r="B187" s="89" t="s">
        <v>5708</v>
      </c>
      <c r="C187" s="193" t="s">
        <v>890</v>
      </c>
      <c r="D187" s="185">
        <v>457.5</v>
      </c>
      <c r="E187" s="54" t="s">
        <v>2199</v>
      </c>
      <c r="F187" s="197" t="s">
        <v>4040</v>
      </c>
      <c r="G187" s="188" t="s">
        <v>4040</v>
      </c>
      <c r="H187" s="185" t="s">
        <v>4984</v>
      </c>
      <c r="I187" s="54" t="s">
        <v>4984</v>
      </c>
    </row>
    <row r="188" spans="2:9" ht="22.5" outlineLevel="1">
      <c r="B188" s="89" t="s">
        <v>5709</v>
      </c>
      <c r="C188" s="193" t="s">
        <v>893</v>
      </c>
      <c r="D188" s="185">
        <v>457.5</v>
      </c>
      <c r="E188" s="54" t="s">
        <v>2199</v>
      </c>
      <c r="F188" s="197" t="s">
        <v>4040</v>
      </c>
      <c r="G188" s="188" t="s">
        <v>4040</v>
      </c>
      <c r="H188" s="185" t="s">
        <v>4984</v>
      </c>
      <c r="I188" s="54" t="s">
        <v>4984</v>
      </c>
    </row>
    <row r="189" spans="2:9" ht="22.5" outlineLevel="1">
      <c r="B189" s="89" t="s">
        <v>5710</v>
      </c>
      <c r="C189" s="193" t="s">
        <v>892</v>
      </c>
      <c r="D189" s="185">
        <v>457.5</v>
      </c>
      <c r="E189" s="54" t="s">
        <v>2199</v>
      </c>
      <c r="F189" s="197" t="s">
        <v>4040</v>
      </c>
      <c r="G189" s="188" t="s">
        <v>4040</v>
      </c>
      <c r="H189" s="185" t="s">
        <v>4984</v>
      </c>
      <c r="I189" s="54" t="s">
        <v>4984</v>
      </c>
    </row>
    <row r="190" spans="2:9" ht="12.75">
      <c r="B190" s="194" t="s">
        <v>3480</v>
      </c>
      <c r="C190" s="189"/>
      <c r="D190" s="190"/>
      <c r="E190" s="195"/>
      <c r="F190" s="198"/>
      <c r="G190" s="189"/>
      <c r="H190" s="190"/>
      <c r="I190" s="195"/>
    </row>
    <row r="191" spans="2:9" ht="22.5" outlineLevel="1">
      <c r="B191" s="89" t="s">
        <v>5880</v>
      </c>
      <c r="C191" s="182" t="s">
        <v>615</v>
      </c>
      <c r="D191" s="185">
        <v>1372.5</v>
      </c>
      <c r="E191" s="54" t="s">
        <v>2199</v>
      </c>
      <c r="F191" s="197" t="s">
        <v>5841</v>
      </c>
      <c r="G191" s="188" t="s">
        <v>633</v>
      </c>
      <c r="H191" s="185">
        <v>1372.5</v>
      </c>
      <c r="I191" s="54" t="s">
        <v>2199</v>
      </c>
    </row>
    <row r="192" spans="2:9" ht="22.5" outlineLevel="1">
      <c r="B192" s="89" t="s">
        <v>5881</v>
      </c>
      <c r="C192" s="182" t="s">
        <v>616</v>
      </c>
      <c r="D192" s="185">
        <v>1421.3</v>
      </c>
      <c r="E192" s="54" t="s">
        <v>2199</v>
      </c>
      <c r="F192" s="197" t="s">
        <v>5843</v>
      </c>
      <c r="G192" s="188" t="s">
        <v>641</v>
      </c>
      <c r="H192" s="185">
        <v>1421.3</v>
      </c>
      <c r="I192" s="54" t="s">
        <v>2199</v>
      </c>
    </row>
    <row r="193" spans="2:9" ht="12.75">
      <c r="B193" s="194" t="s">
        <v>2389</v>
      </c>
      <c r="C193" s="189"/>
      <c r="D193" s="190"/>
      <c r="E193" s="195"/>
      <c r="F193" s="198"/>
      <c r="G193" s="189"/>
      <c r="H193" s="190"/>
      <c r="I193" s="195"/>
    </row>
    <row r="194" spans="2:9" ht="33.75" outlineLevel="1">
      <c r="B194" s="89" t="s">
        <v>5302</v>
      </c>
      <c r="C194" s="193" t="s">
        <v>1508</v>
      </c>
      <c r="D194" s="185">
        <v>671</v>
      </c>
      <c r="E194" s="54" t="s">
        <v>2199</v>
      </c>
      <c r="F194" s="197" t="s">
        <v>5888</v>
      </c>
      <c r="G194" s="188" t="s">
        <v>1521</v>
      </c>
      <c r="H194" s="185">
        <v>707.6</v>
      </c>
      <c r="I194" s="54" t="s">
        <v>2199</v>
      </c>
    </row>
    <row r="195" spans="2:9" ht="33.75" outlineLevel="1">
      <c r="B195" s="89" t="s">
        <v>5882</v>
      </c>
      <c r="C195" s="193" t="s">
        <v>1525</v>
      </c>
      <c r="D195" s="185">
        <v>1104.0999999999999</v>
      </c>
      <c r="E195" s="54" t="s">
        <v>2199</v>
      </c>
      <c r="F195" s="197" t="s">
        <v>5888</v>
      </c>
      <c r="G195" s="188" t="s">
        <v>1517</v>
      </c>
      <c r="H195" s="185">
        <v>1427.4</v>
      </c>
      <c r="I195" s="54" t="s">
        <v>2199</v>
      </c>
    </row>
  </sheetData>
  <autoFilter ref="B10:I195" xr:uid="{00000000-0001-0000-0000-000000000000}">
    <filterColumn colId="2" showButton="0"/>
  </autoFilter>
  <mergeCells count="11">
    <mergeCell ref="H10:I10"/>
    <mergeCell ref="B1:I3"/>
    <mergeCell ref="B4:I5"/>
    <mergeCell ref="B6:I7"/>
    <mergeCell ref="B8:E9"/>
    <mergeCell ref="F8:I9"/>
    <mergeCell ref="B10:B11"/>
    <mergeCell ref="C10:C11"/>
    <mergeCell ref="D10:E10"/>
    <mergeCell ref="F10:F11"/>
    <mergeCell ref="G10:G11"/>
  </mergeCells>
  <phoneticPr fontId="5" type="noConversion"/>
  <conditionalFormatting sqref="B1 B4 B6 F123 B123 F191:F192 B191:B192 F194:F195 B125:B147 F125:F147 B194:B1048576 B182:B189 F182:F189 F10:F11 B10:B11 F26:F116 B26:B116 B118:B121 F118:F121 F149:F180 B149:B180">
    <cfRule type="containsText" dxfId="27" priority="33" operator="containsText" text="остаток: ">
      <formula>NOT(ISERROR(SEARCH("остаток: ",B1)))</formula>
    </cfRule>
  </conditionalFormatting>
  <conditionalFormatting sqref="D123 D191:D192 D194:D195 D125:D147 H125:H147 D182:D189 H182:H189 D26:D116 H26:H116 D118:D121 H118:H121 D149:D180 H149:H180">
    <cfRule type="expression" dxfId="26" priority="32">
      <formula>EXACT($D$11,"Цена KZT (в т.ч. НДС 16%)")</formula>
    </cfRule>
  </conditionalFormatting>
  <conditionalFormatting sqref="H123 H191:H192 H194:H195">
    <cfRule type="expression" dxfId="25" priority="31">
      <formula>EXACT($D$11,"Цена KZT (в т.ч. НДС 16%)")</formula>
    </cfRule>
  </conditionalFormatting>
  <conditionalFormatting sqref="F25 B25">
    <cfRule type="containsText" dxfId="24" priority="28" operator="containsText" text="остаток: ">
      <formula>NOT(ISERROR(SEARCH("остаток: ",B25)))</formula>
    </cfRule>
  </conditionalFormatting>
  <conditionalFormatting sqref="D25 H25">
    <cfRule type="expression" dxfId="23" priority="29">
      <formula>EXACT($D$11,"Цена KZT (в т.ч. НДС 12%)")</formula>
    </cfRule>
  </conditionalFormatting>
  <conditionalFormatting sqref="F117 B117">
    <cfRule type="containsText" dxfId="22" priority="22" operator="containsText" text="остаток: ">
      <formula>NOT(ISERROR(SEARCH("остаток: ",B117)))</formula>
    </cfRule>
  </conditionalFormatting>
  <conditionalFormatting sqref="D117 H117">
    <cfRule type="expression" dxfId="21" priority="23">
      <formula>EXACT($D$11,"Цена KZT (в т.ч. НДС 12%)")</formula>
    </cfRule>
  </conditionalFormatting>
  <conditionalFormatting sqref="F122 B122">
    <cfRule type="containsText" dxfId="20" priority="20" operator="containsText" text="остаток: ">
      <formula>NOT(ISERROR(SEARCH("остаток: ",B122)))</formula>
    </cfRule>
  </conditionalFormatting>
  <conditionalFormatting sqref="D122 H122">
    <cfRule type="expression" dxfId="19" priority="21">
      <formula>EXACT($D$11,"Цена KZT (в т.ч. НДС 12%)")</formula>
    </cfRule>
  </conditionalFormatting>
  <conditionalFormatting sqref="C125:C127">
    <cfRule type="duplicateValues" dxfId="18" priority="19"/>
  </conditionalFormatting>
  <conditionalFormatting sqref="C134:C135">
    <cfRule type="duplicateValues" dxfId="17" priority="18"/>
  </conditionalFormatting>
  <conditionalFormatting sqref="C136">
    <cfRule type="duplicateValues" dxfId="16" priority="17"/>
  </conditionalFormatting>
  <conditionalFormatting sqref="F124 B124">
    <cfRule type="containsText" dxfId="15" priority="14" operator="containsText" text="остаток: ">
      <formula>NOT(ISERROR(SEARCH("остаток: ",B124)))</formula>
    </cfRule>
  </conditionalFormatting>
  <conditionalFormatting sqref="D124 H124">
    <cfRule type="expression" dxfId="14" priority="15">
      <formula>EXACT($D$11,"Цена KZT (в т.ч. НДС 12%)")</formula>
    </cfRule>
  </conditionalFormatting>
  <conditionalFormatting sqref="F148 B148">
    <cfRule type="containsText" dxfId="13" priority="12" operator="containsText" text="остаток: ">
      <formula>NOT(ISERROR(SEARCH("остаток: ",B148)))</formula>
    </cfRule>
  </conditionalFormatting>
  <conditionalFormatting sqref="D148 H148">
    <cfRule type="expression" dxfId="12" priority="13">
      <formula>EXACT($D$11,"Цена KZT (в т.ч. НДС 12%)")</formula>
    </cfRule>
  </conditionalFormatting>
  <conditionalFormatting sqref="F181 B181">
    <cfRule type="containsText" dxfId="11" priority="10" operator="containsText" text="остаток: ">
      <formula>NOT(ISERROR(SEARCH("остаток: ",B181)))</formula>
    </cfRule>
  </conditionalFormatting>
  <conditionalFormatting sqref="D181 H181">
    <cfRule type="expression" dxfId="10" priority="11">
      <formula>EXACT($D$11,"Цена KZT (в т.ч. НДС 12%)")</formula>
    </cfRule>
  </conditionalFormatting>
  <conditionalFormatting sqref="F190 B190">
    <cfRule type="containsText" dxfId="9" priority="8" operator="containsText" text="остаток: ">
      <formula>NOT(ISERROR(SEARCH("остаток: ",B190)))</formula>
    </cfRule>
  </conditionalFormatting>
  <conditionalFormatting sqref="D190 H190">
    <cfRule type="expression" dxfId="8" priority="9">
      <formula>EXACT($D$11,"Цена KZT (в т.ч. НДС 12%)")</formula>
    </cfRule>
  </conditionalFormatting>
  <conditionalFormatting sqref="F193 B193">
    <cfRule type="containsText" dxfId="7" priority="6" operator="containsText" text="остаток: ">
      <formula>NOT(ISERROR(SEARCH("остаток: ",B193)))</formula>
    </cfRule>
  </conditionalFormatting>
  <conditionalFormatting sqref="D193 H193">
    <cfRule type="expression" dxfId="6" priority="7">
      <formula>EXACT($D$11,"Цена KZT (в т.ч. НДС 12%)")</formula>
    </cfRule>
  </conditionalFormatting>
  <conditionalFormatting sqref="C137:C147">
    <cfRule type="duplicateValues" dxfId="5" priority="375"/>
  </conditionalFormatting>
  <conditionalFormatting sqref="C1:C11 C25:C1048576">
    <cfRule type="duplicateValues" dxfId="4" priority="5"/>
  </conditionalFormatting>
  <conditionalFormatting sqref="F12:F24 B12:B24">
    <cfRule type="containsText" dxfId="3" priority="3" operator="containsText" text="остаток: ">
      <formula>NOT(ISERROR(SEARCH("остаток: ",B12)))</formula>
    </cfRule>
  </conditionalFormatting>
  <conditionalFormatting sqref="D12 H12">
    <cfRule type="expression" dxfId="2" priority="4">
      <formula>EXACT($D$11,"Цена KZT (в т.ч. НДС 12%)")</formula>
    </cfRule>
  </conditionalFormatting>
  <conditionalFormatting sqref="H13:H24 D13:D24">
    <cfRule type="expression" dxfId="1" priority="2">
      <formula>EXACT($D$11,"Цена KZT (в т.ч. НДС 16%)")</formula>
    </cfRule>
  </conditionalFormatting>
  <conditionalFormatting sqref="C12:C24">
    <cfRule type="duplicateValues" dxfId="0" priority="1"/>
  </conditionalFormatting>
  <hyperlinks>
    <hyperlink ref="B6:E7" location="Оглавление!A1" display="Вернуться к оглавлению" xr:uid="{397D0D1E-9EE5-4DEE-88DC-CA7BA5A1BC42}"/>
    <hyperlink ref="B4" r:id="rId1" display="sales@kippribor.ru     8-800-700-4353" xr:uid="{711FB764-D439-4D5F-8E99-47ABFF796719}"/>
    <hyperlink ref="B4:E5" r:id="rId2" display="sales@kippribor.ru     8-800-700-4353" xr:uid="{164CB9D6-9403-44C9-AD24-D14FFEF7C6A4}"/>
  </hyperlinks>
  <pageMargins left="0.75" right="1" top="0.75" bottom="1" header="0.5" footer="0.5"/>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5833-34BA-4AD4-91C1-DFC17F1D494E}">
  <sheetPr codeName="Лист4">
    <outlinePr summaryBelow="0" summaryRight="0"/>
    <pageSetUpPr autoPageBreaks="0" fitToPage="1"/>
  </sheetPr>
  <dimension ref="A1:G1389"/>
  <sheetViews>
    <sheetView showGridLines="0" zoomScaleNormal="100" workbookViewId="0">
      <pane xSplit="7" ySplit="11" topLeftCell="H12" activePane="bottomRight" state="frozen"/>
      <selection activeCell="L1" sqref="L1"/>
      <selection pane="topRight" activeCell="L1" sqref="L1"/>
      <selection pane="bottomLeft" activeCell="L1" sqref="L1"/>
      <selection pane="bottomRight" sqref="A1:G3"/>
    </sheetView>
  </sheetViews>
  <sheetFormatPr defaultColWidth="9" defaultRowHeight="11.45" customHeight="1" outlineLevelRow="5"/>
  <cols>
    <col min="1" max="1" width="9" style="148" customWidth="1"/>
    <col min="2" max="2" width="3" style="148" customWidth="1"/>
    <col min="3" max="3" width="48" style="163" customWidth="1"/>
    <col min="4" max="4" width="33" style="265" customWidth="1"/>
    <col min="5" max="5" width="16.5703125" style="147" customWidth="1"/>
    <col min="6" max="6" width="10.85546875" style="147" customWidth="1"/>
    <col min="7" max="7" width="10.5703125" style="146" customWidth="1"/>
    <col min="8" max="16384" width="9" style="146"/>
  </cols>
  <sheetData>
    <row r="1" spans="1:7" ht="10.5" customHeight="1">
      <c r="A1" s="315" t="s">
        <v>4928</v>
      </c>
      <c r="B1" s="315"/>
      <c r="C1" s="315"/>
      <c r="D1" s="315"/>
      <c r="E1" s="315"/>
      <c r="F1" s="315"/>
      <c r="G1" s="315"/>
    </row>
    <row r="2" spans="1:7" ht="15" customHeight="1">
      <c r="A2" s="315"/>
      <c r="B2" s="315"/>
      <c r="C2" s="315"/>
      <c r="D2" s="315"/>
      <c r="E2" s="315"/>
      <c r="F2" s="315"/>
      <c r="G2" s="315"/>
    </row>
    <row r="3" spans="1:7" ht="22.5" customHeight="1">
      <c r="A3" s="315"/>
      <c r="B3" s="315"/>
      <c r="C3" s="315"/>
      <c r="D3" s="315"/>
      <c r="E3" s="315"/>
      <c r="F3" s="315"/>
      <c r="G3" s="315"/>
    </row>
    <row r="4" spans="1:7" ht="11.25" customHeight="1">
      <c r="A4" s="306" t="s">
        <v>4929</v>
      </c>
      <c r="B4" s="306"/>
      <c r="C4" s="306"/>
      <c r="D4" s="306"/>
      <c r="E4" s="306"/>
      <c r="F4" s="306"/>
      <c r="G4" s="306"/>
    </row>
    <row r="5" spans="1:7" ht="6" customHeight="1">
      <c r="A5" s="306"/>
      <c r="B5" s="306"/>
      <c r="C5" s="306"/>
      <c r="D5" s="306"/>
      <c r="E5" s="306"/>
      <c r="F5" s="306"/>
      <c r="G5" s="306"/>
    </row>
    <row r="6" spans="1:7" ht="14.25" customHeight="1">
      <c r="A6" s="331" t="s">
        <v>2110</v>
      </c>
      <c r="B6" s="331"/>
      <c r="C6" s="331"/>
      <c r="D6" s="331"/>
      <c r="E6" s="331"/>
      <c r="F6" s="331"/>
      <c r="G6" s="331"/>
    </row>
    <row r="7" spans="1:7" ht="15.75" customHeight="1">
      <c r="A7" s="331"/>
      <c r="B7" s="331"/>
      <c r="C7" s="331"/>
      <c r="D7" s="331"/>
      <c r="E7" s="331"/>
      <c r="F7" s="331"/>
      <c r="G7" s="331"/>
    </row>
    <row r="8" spans="1:7" ht="7.5" customHeight="1">
      <c r="A8" s="317" t="s">
        <v>550</v>
      </c>
      <c r="B8" s="317"/>
      <c r="C8" s="317"/>
      <c r="D8" s="317"/>
      <c r="E8" s="317"/>
      <c r="F8" s="317"/>
      <c r="G8" s="317"/>
    </row>
    <row r="9" spans="1:7" ht="11.25" customHeight="1">
      <c r="A9" s="317"/>
      <c r="B9" s="317"/>
      <c r="C9" s="317"/>
      <c r="D9" s="317"/>
      <c r="E9" s="317"/>
      <c r="F9" s="317"/>
      <c r="G9" s="317"/>
    </row>
    <row r="10" spans="1:7" s="158" customFormat="1" ht="26.1" customHeight="1">
      <c r="A10" s="328" t="s">
        <v>3411</v>
      </c>
      <c r="B10" s="328"/>
      <c r="C10" s="328" t="s">
        <v>3410</v>
      </c>
      <c r="D10" s="328" t="s">
        <v>27</v>
      </c>
      <c r="E10" s="328" t="s">
        <v>548</v>
      </c>
      <c r="F10" s="328"/>
      <c r="G10" s="328"/>
    </row>
    <row r="11" spans="1:7" s="158" customFormat="1" ht="26.1" customHeight="1">
      <c r="A11" s="329"/>
      <c r="B11" s="329"/>
      <c r="C11" s="330"/>
      <c r="D11" s="330"/>
      <c r="E11" s="159" t="s">
        <v>4930</v>
      </c>
      <c r="F11" s="159" t="s">
        <v>547</v>
      </c>
      <c r="G11" s="159" t="s">
        <v>3485</v>
      </c>
    </row>
    <row r="12" spans="1:7" ht="15" customHeight="1">
      <c r="A12" s="157"/>
      <c r="B12" s="156"/>
      <c r="C12" s="332" t="s">
        <v>865</v>
      </c>
      <c r="D12" s="333"/>
      <c r="E12" s="333"/>
      <c r="F12" s="333"/>
      <c r="G12" s="333"/>
    </row>
    <row r="13" spans="1:7" ht="12.95" customHeight="1" outlineLevel="1">
      <c r="A13" s="155"/>
      <c r="B13" s="154"/>
      <c r="C13" s="334" t="s">
        <v>3409</v>
      </c>
      <c r="D13" s="335"/>
      <c r="E13" s="335"/>
      <c r="F13" s="335"/>
      <c r="G13" s="335"/>
    </row>
    <row r="14" spans="1:7" ht="12.95" customHeight="1" outlineLevel="2">
      <c r="A14" s="153"/>
      <c r="B14" s="152"/>
      <c r="C14" s="326" t="s">
        <v>3408</v>
      </c>
      <c r="D14" s="327"/>
      <c r="E14" s="327"/>
      <c r="F14" s="327"/>
      <c r="G14" s="327"/>
    </row>
    <row r="15" spans="1:7" s="148" customFormat="1" ht="63" customHeight="1" outlineLevel="3">
      <c r="A15" s="151"/>
      <c r="B15" s="165"/>
      <c r="C15" s="324" t="s">
        <v>3407</v>
      </c>
      <c r="D15" s="324"/>
      <c r="E15" s="324"/>
      <c r="F15" s="166"/>
      <c r="G15" s="164"/>
    </row>
    <row r="16" spans="1:7" ht="40.5" customHeight="1" outlineLevel="4">
      <c r="B16" s="160"/>
      <c r="C16" s="137" t="s">
        <v>5028</v>
      </c>
      <c r="D16" s="162" t="s">
        <v>4187</v>
      </c>
      <c r="E16" s="50">
        <v>42.7</v>
      </c>
      <c r="F16" s="139" t="s">
        <v>2199</v>
      </c>
      <c r="G16" s="173">
        <v>100</v>
      </c>
    </row>
    <row r="17" spans="1:7" ht="40.5" customHeight="1" outlineLevel="4">
      <c r="B17" s="160"/>
      <c r="C17" s="137" t="s">
        <v>5028</v>
      </c>
      <c r="D17" s="162" t="s">
        <v>2759</v>
      </c>
      <c r="E17" s="50">
        <v>42.7</v>
      </c>
      <c r="F17" s="139" t="s">
        <v>2199</v>
      </c>
      <c r="G17" s="173">
        <v>100</v>
      </c>
    </row>
    <row r="18" spans="1:7" ht="23.1" customHeight="1" outlineLevel="4">
      <c r="A18" s="150"/>
      <c r="B18" s="161"/>
      <c r="C18" s="137" t="s">
        <v>5028</v>
      </c>
      <c r="D18" s="162" t="s">
        <v>2761</v>
      </c>
      <c r="E18" s="50">
        <v>48.8</v>
      </c>
      <c r="F18" s="139" t="s">
        <v>2199</v>
      </c>
      <c r="G18" s="173">
        <v>100</v>
      </c>
    </row>
    <row r="19" spans="1:7" ht="23.1" customHeight="1" outlineLevel="4">
      <c r="A19" s="150"/>
      <c r="B19" s="161"/>
      <c r="C19" s="137" t="s">
        <v>5028</v>
      </c>
      <c r="D19" s="162" t="s">
        <v>2738</v>
      </c>
      <c r="E19" s="50">
        <v>61</v>
      </c>
      <c r="F19" s="139" t="s">
        <v>2199</v>
      </c>
      <c r="G19" s="173">
        <v>50</v>
      </c>
    </row>
    <row r="20" spans="1:7" ht="23.1" customHeight="1" outlineLevel="4">
      <c r="A20" s="150"/>
      <c r="B20" s="161"/>
      <c r="C20" s="137" t="s">
        <v>5028</v>
      </c>
      <c r="D20" s="162" t="s">
        <v>2741</v>
      </c>
      <c r="E20" s="50">
        <v>79.3</v>
      </c>
      <c r="F20" s="139" t="s">
        <v>2199</v>
      </c>
      <c r="G20" s="173">
        <v>25</v>
      </c>
    </row>
    <row r="21" spans="1:7" ht="23.1" customHeight="1" outlineLevel="4">
      <c r="A21" s="150"/>
      <c r="B21" s="161"/>
      <c r="C21" s="137" t="s">
        <v>5028</v>
      </c>
      <c r="D21" s="162" t="s">
        <v>2745</v>
      </c>
      <c r="E21" s="50">
        <v>158.6</v>
      </c>
      <c r="F21" s="139" t="s">
        <v>2199</v>
      </c>
      <c r="G21" s="173">
        <v>25</v>
      </c>
    </row>
    <row r="22" spans="1:7" ht="23.1" customHeight="1" outlineLevel="4">
      <c r="A22" s="150"/>
      <c r="B22" s="161"/>
      <c r="C22" s="137" t="s">
        <v>5028</v>
      </c>
      <c r="D22" s="162" t="s">
        <v>2747</v>
      </c>
      <c r="E22" s="50">
        <v>183</v>
      </c>
      <c r="F22" s="139" t="s">
        <v>2199</v>
      </c>
      <c r="G22" s="173">
        <v>20</v>
      </c>
    </row>
    <row r="23" spans="1:7" s="148" customFormat="1" ht="63" customHeight="1" outlineLevel="3">
      <c r="A23" s="151"/>
      <c r="B23" s="165"/>
      <c r="C23" s="324" t="s">
        <v>3406</v>
      </c>
      <c r="D23" s="324"/>
      <c r="E23" s="324"/>
      <c r="F23" s="166"/>
      <c r="G23" s="164"/>
    </row>
    <row r="24" spans="1:7" ht="23.1" customHeight="1" outlineLevel="4">
      <c r="A24" s="150"/>
      <c r="B24" s="161"/>
      <c r="C24" s="137" t="s">
        <v>5029</v>
      </c>
      <c r="D24" s="162" t="s">
        <v>1620</v>
      </c>
      <c r="E24" s="50">
        <v>42.7</v>
      </c>
      <c r="F24" s="139" t="s">
        <v>2199</v>
      </c>
      <c r="G24" s="173">
        <v>25</v>
      </c>
    </row>
    <row r="25" spans="1:7" ht="23.1" customHeight="1" outlineLevel="4">
      <c r="A25" s="150"/>
      <c r="B25" s="161"/>
      <c r="C25" s="137" t="s">
        <v>5030</v>
      </c>
      <c r="D25" s="162" t="s">
        <v>1621</v>
      </c>
      <c r="E25" s="50">
        <v>61</v>
      </c>
      <c r="F25" s="139" t="s">
        <v>2199</v>
      </c>
      <c r="G25" s="173">
        <v>20</v>
      </c>
    </row>
    <row r="26" spans="1:7" s="148" customFormat="1" ht="63" customHeight="1" outlineLevel="3">
      <c r="A26" s="151"/>
      <c r="B26" s="165"/>
      <c r="C26" s="324" t="s">
        <v>3405</v>
      </c>
      <c r="D26" s="324"/>
      <c r="E26" s="324"/>
      <c r="F26" s="166"/>
      <c r="G26" s="164"/>
    </row>
    <row r="27" spans="1:7" ht="23.1" customHeight="1" outlineLevel="4">
      <c r="A27" s="150"/>
      <c r="B27" s="161"/>
      <c r="C27" s="137" t="s">
        <v>5031</v>
      </c>
      <c r="D27" s="162" t="s">
        <v>2760</v>
      </c>
      <c r="E27" s="50">
        <v>42.7</v>
      </c>
      <c r="F27" s="139" t="s">
        <v>2199</v>
      </c>
      <c r="G27" s="173">
        <v>100</v>
      </c>
    </row>
    <row r="28" spans="1:7" ht="23.1" customHeight="1" outlineLevel="4">
      <c r="A28" s="150"/>
      <c r="B28" s="161"/>
      <c r="C28" s="137" t="s">
        <v>5031</v>
      </c>
      <c r="D28" s="162" t="s">
        <v>2762</v>
      </c>
      <c r="E28" s="50">
        <v>54.9</v>
      </c>
      <c r="F28" s="139" t="s">
        <v>2199</v>
      </c>
      <c r="G28" s="173">
        <v>100</v>
      </c>
    </row>
    <row r="29" spans="1:7" ht="23.1" customHeight="1" outlineLevel="4">
      <c r="A29" s="150"/>
      <c r="B29" s="161"/>
      <c r="C29" s="137" t="s">
        <v>5031</v>
      </c>
      <c r="D29" s="162" t="s">
        <v>2763</v>
      </c>
      <c r="E29" s="50">
        <v>54.9</v>
      </c>
      <c r="F29" s="139" t="s">
        <v>2199</v>
      </c>
      <c r="G29" s="173">
        <v>100</v>
      </c>
    </row>
    <row r="30" spans="1:7" ht="23.1" customHeight="1" outlineLevel="4">
      <c r="A30" s="150"/>
      <c r="B30" s="161"/>
      <c r="C30" s="137" t="s">
        <v>5031</v>
      </c>
      <c r="D30" s="162" t="s">
        <v>2739</v>
      </c>
      <c r="E30" s="50">
        <v>67.099999999999994</v>
      </c>
      <c r="F30" s="139" t="s">
        <v>2199</v>
      </c>
      <c r="G30" s="173">
        <v>50</v>
      </c>
    </row>
    <row r="31" spans="1:7" ht="23.1" customHeight="1" outlineLevel="4">
      <c r="A31" s="150"/>
      <c r="B31" s="161"/>
      <c r="C31" s="137" t="s">
        <v>5031</v>
      </c>
      <c r="D31" s="162" t="s">
        <v>2740</v>
      </c>
      <c r="E31" s="50">
        <v>67.099999999999994</v>
      </c>
      <c r="F31" s="139" t="s">
        <v>2199</v>
      </c>
      <c r="G31" s="173">
        <v>50</v>
      </c>
    </row>
    <row r="32" spans="1:7" ht="23.1" customHeight="1" outlineLevel="4">
      <c r="A32" s="150"/>
      <c r="B32" s="161"/>
      <c r="C32" s="137" t="s">
        <v>5031</v>
      </c>
      <c r="D32" s="162" t="s">
        <v>2743</v>
      </c>
      <c r="E32" s="50">
        <v>85.4</v>
      </c>
      <c r="F32" s="139" t="s">
        <v>2199</v>
      </c>
      <c r="G32" s="173">
        <v>25</v>
      </c>
    </row>
    <row r="33" spans="1:7" ht="23.1" customHeight="1" outlineLevel="4">
      <c r="A33" s="150"/>
      <c r="B33" s="161"/>
      <c r="C33" s="137" t="s">
        <v>5031</v>
      </c>
      <c r="D33" s="162" t="s">
        <v>2744</v>
      </c>
      <c r="E33" s="50">
        <v>85.4</v>
      </c>
      <c r="F33" s="139" t="s">
        <v>2199</v>
      </c>
      <c r="G33" s="173">
        <v>25</v>
      </c>
    </row>
    <row r="34" spans="1:7" ht="23.1" customHeight="1" outlineLevel="4">
      <c r="A34" s="150"/>
      <c r="B34" s="161"/>
      <c r="C34" s="137" t="s">
        <v>5031</v>
      </c>
      <c r="D34" s="162" t="s">
        <v>2742</v>
      </c>
      <c r="E34" s="50">
        <v>85.4</v>
      </c>
      <c r="F34" s="139" t="s">
        <v>2199</v>
      </c>
      <c r="G34" s="173">
        <v>25</v>
      </c>
    </row>
    <row r="35" spans="1:7" ht="23.1" customHeight="1" outlineLevel="4">
      <c r="A35" s="150"/>
      <c r="B35" s="161"/>
      <c r="C35" s="137" t="s">
        <v>5031</v>
      </c>
      <c r="D35" s="162" t="s">
        <v>2746</v>
      </c>
      <c r="E35" s="50">
        <v>176.9</v>
      </c>
      <c r="F35" s="139" t="s">
        <v>2199</v>
      </c>
      <c r="G35" s="173">
        <v>25</v>
      </c>
    </row>
    <row r="36" spans="1:7" ht="23.1" customHeight="1" outlineLevel="4">
      <c r="A36" s="150"/>
      <c r="B36" s="161"/>
      <c r="C36" s="137" t="s">
        <v>5031</v>
      </c>
      <c r="D36" s="162" t="s">
        <v>4185</v>
      </c>
      <c r="E36" s="50">
        <v>189.1</v>
      </c>
      <c r="F36" s="139" t="s">
        <v>2199</v>
      </c>
      <c r="G36" s="173">
        <v>20</v>
      </c>
    </row>
    <row r="37" spans="1:7" ht="23.1" customHeight="1" outlineLevel="4">
      <c r="A37" s="150"/>
      <c r="B37" s="161"/>
      <c r="C37" s="137" t="s">
        <v>5031</v>
      </c>
      <c r="D37" s="162" t="s">
        <v>2748</v>
      </c>
      <c r="E37" s="50">
        <v>189.1</v>
      </c>
      <c r="F37" s="139" t="s">
        <v>2199</v>
      </c>
      <c r="G37" s="173">
        <v>20</v>
      </c>
    </row>
    <row r="38" spans="1:7" s="148" customFormat="1" ht="63" customHeight="1" outlineLevel="3">
      <c r="A38" s="151"/>
      <c r="B38" s="165"/>
      <c r="C38" s="324" t="s">
        <v>3404</v>
      </c>
      <c r="D38" s="324"/>
      <c r="E38" s="324"/>
      <c r="F38" s="166"/>
      <c r="G38" s="164"/>
    </row>
    <row r="39" spans="1:7" ht="23.1" customHeight="1" outlineLevel="4">
      <c r="A39" s="150"/>
      <c r="B39" s="161"/>
      <c r="C39" s="137" t="s">
        <v>5032</v>
      </c>
      <c r="D39" s="162" t="s">
        <v>1622</v>
      </c>
      <c r="E39" s="50">
        <v>42.7</v>
      </c>
      <c r="F39" s="139" t="s">
        <v>2199</v>
      </c>
      <c r="G39" s="173">
        <v>50</v>
      </c>
    </row>
    <row r="40" spans="1:7" ht="23.1" customHeight="1" outlineLevel="4">
      <c r="A40" s="150"/>
      <c r="B40" s="161"/>
      <c r="C40" s="137" t="s">
        <v>5033</v>
      </c>
      <c r="D40" s="162" t="s">
        <v>1623</v>
      </c>
      <c r="E40" s="50">
        <v>48.8</v>
      </c>
      <c r="F40" s="139" t="s">
        <v>2199</v>
      </c>
      <c r="G40" s="173">
        <v>25</v>
      </c>
    </row>
    <row r="41" spans="1:7" ht="23.1" customHeight="1" outlineLevel="4">
      <c r="A41" s="150"/>
      <c r="B41" s="161"/>
      <c r="C41" s="137" t="s">
        <v>5034</v>
      </c>
      <c r="D41" s="162" t="s">
        <v>1624</v>
      </c>
      <c r="E41" s="50">
        <v>67.099999999999994</v>
      </c>
      <c r="F41" s="139" t="s">
        <v>2199</v>
      </c>
      <c r="G41" s="173">
        <v>20</v>
      </c>
    </row>
    <row r="42" spans="1:7" ht="23.1" customHeight="1" outlineLevel="4">
      <c r="A42" s="150"/>
      <c r="B42" s="161"/>
      <c r="C42" s="137" t="s">
        <v>5035</v>
      </c>
      <c r="D42" s="162" t="s">
        <v>1625</v>
      </c>
      <c r="E42" s="50">
        <v>85.4</v>
      </c>
      <c r="F42" s="139" t="s">
        <v>2199</v>
      </c>
      <c r="G42" s="173">
        <v>10</v>
      </c>
    </row>
    <row r="43" spans="1:7" s="148" customFormat="1" ht="63" customHeight="1" outlineLevel="3">
      <c r="A43" s="151"/>
      <c r="B43" s="165"/>
      <c r="C43" s="324" t="s">
        <v>3403</v>
      </c>
      <c r="D43" s="324"/>
      <c r="E43" s="324"/>
      <c r="F43" s="166"/>
      <c r="G43" s="164"/>
    </row>
    <row r="44" spans="1:7" ht="23.1" customHeight="1" outlineLevel="4">
      <c r="A44" s="150"/>
      <c r="B44" s="161"/>
      <c r="C44" s="137" t="s">
        <v>5036</v>
      </c>
      <c r="D44" s="162" t="s">
        <v>4231</v>
      </c>
      <c r="E44" s="50">
        <v>42.7</v>
      </c>
      <c r="F44" s="139" t="s">
        <v>2199</v>
      </c>
      <c r="G44" s="173">
        <v>100</v>
      </c>
    </row>
    <row r="45" spans="1:7" ht="23.1" customHeight="1" outlineLevel="4">
      <c r="A45" s="150"/>
      <c r="B45" s="161"/>
      <c r="C45" s="137" t="s">
        <v>5036</v>
      </c>
      <c r="D45" s="162" t="s">
        <v>2822</v>
      </c>
      <c r="E45" s="50">
        <v>48.8</v>
      </c>
      <c r="F45" s="139" t="s">
        <v>2199</v>
      </c>
      <c r="G45" s="173">
        <v>100</v>
      </c>
    </row>
    <row r="46" spans="1:7" ht="23.1" customHeight="1" outlineLevel="4">
      <c r="A46" s="150"/>
      <c r="B46" s="161"/>
      <c r="C46" s="137" t="s">
        <v>5036</v>
      </c>
      <c r="D46" s="162" t="s">
        <v>2824</v>
      </c>
      <c r="E46" s="50">
        <v>54.9</v>
      </c>
      <c r="F46" s="139" t="s">
        <v>2199</v>
      </c>
      <c r="G46" s="173">
        <v>50</v>
      </c>
    </row>
    <row r="47" spans="1:7" ht="23.1" customHeight="1" outlineLevel="4">
      <c r="A47" s="150"/>
      <c r="B47" s="161"/>
      <c r="C47" s="137" t="s">
        <v>5036</v>
      </c>
      <c r="D47" s="162" t="s">
        <v>2809</v>
      </c>
      <c r="E47" s="50">
        <v>79.3</v>
      </c>
      <c r="F47" s="139" t="s">
        <v>2199</v>
      </c>
      <c r="G47" s="173">
        <v>50</v>
      </c>
    </row>
    <row r="48" spans="1:7" ht="23.1" customHeight="1" outlineLevel="4">
      <c r="A48" s="150"/>
      <c r="B48" s="161"/>
      <c r="C48" s="137" t="s">
        <v>5036</v>
      </c>
      <c r="D48" s="162" t="s">
        <v>2811</v>
      </c>
      <c r="E48" s="50">
        <v>97.6</v>
      </c>
      <c r="F48" s="139" t="s">
        <v>2199</v>
      </c>
      <c r="G48" s="173">
        <v>25</v>
      </c>
    </row>
    <row r="49" spans="1:7" ht="23.1" customHeight="1" outlineLevel="4">
      <c r="A49" s="150"/>
      <c r="B49" s="161"/>
      <c r="C49" s="137" t="s">
        <v>5036</v>
      </c>
      <c r="D49" s="162" t="s">
        <v>2813</v>
      </c>
      <c r="E49" s="50">
        <v>183</v>
      </c>
      <c r="F49" s="139" t="s">
        <v>2199</v>
      </c>
      <c r="G49" s="173">
        <v>25</v>
      </c>
    </row>
    <row r="50" spans="1:7" ht="23.1" customHeight="1" outlineLevel="4">
      <c r="A50" s="150"/>
      <c r="B50" s="161"/>
      <c r="C50" s="137" t="s">
        <v>5036</v>
      </c>
      <c r="D50" s="162" t="s">
        <v>2815</v>
      </c>
      <c r="E50" s="50">
        <v>195.2</v>
      </c>
      <c r="F50" s="139" t="s">
        <v>2199</v>
      </c>
      <c r="G50" s="173">
        <v>20</v>
      </c>
    </row>
    <row r="51" spans="1:7" s="148" customFormat="1" ht="63" customHeight="1" outlineLevel="3">
      <c r="A51" s="151"/>
      <c r="B51" s="165"/>
      <c r="C51" s="324" t="s">
        <v>3402</v>
      </c>
      <c r="D51" s="324"/>
      <c r="E51" s="324"/>
      <c r="F51" s="166"/>
      <c r="G51" s="164"/>
    </row>
    <row r="52" spans="1:7" ht="23.1" customHeight="1" outlineLevel="4">
      <c r="A52" s="150"/>
      <c r="B52" s="161"/>
      <c r="C52" s="137" t="s">
        <v>5037</v>
      </c>
      <c r="D52" s="162" t="s">
        <v>1675</v>
      </c>
      <c r="E52" s="50">
        <v>79.3</v>
      </c>
      <c r="F52" s="139" t="s">
        <v>2199</v>
      </c>
      <c r="G52" s="173">
        <v>10</v>
      </c>
    </row>
    <row r="53" spans="1:7" s="148" customFormat="1" ht="63" customHeight="1" outlineLevel="3">
      <c r="A53" s="151"/>
      <c r="B53" s="165"/>
      <c r="C53" s="324" t="s">
        <v>3401</v>
      </c>
      <c r="D53" s="324"/>
      <c r="E53" s="324"/>
      <c r="F53" s="166"/>
      <c r="G53" s="164"/>
    </row>
    <row r="54" spans="1:7" ht="23.1" customHeight="1" outlineLevel="4">
      <c r="A54" s="150"/>
      <c r="B54" s="161"/>
      <c r="C54" s="137" t="s">
        <v>5038</v>
      </c>
      <c r="D54" s="162" t="s">
        <v>2823</v>
      </c>
      <c r="E54" s="50">
        <v>54.9</v>
      </c>
      <c r="F54" s="139" t="s">
        <v>2199</v>
      </c>
      <c r="G54" s="173">
        <v>100</v>
      </c>
    </row>
    <row r="55" spans="1:7" ht="23.1" customHeight="1" outlineLevel="4">
      <c r="A55" s="150"/>
      <c r="B55" s="161"/>
      <c r="C55" s="137" t="s">
        <v>5038</v>
      </c>
      <c r="D55" s="162" t="s">
        <v>2825</v>
      </c>
      <c r="E55" s="50">
        <v>61</v>
      </c>
      <c r="F55" s="139" t="s">
        <v>2199</v>
      </c>
      <c r="G55" s="173">
        <v>100</v>
      </c>
    </row>
    <row r="56" spans="1:7" ht="23.1" customHeight="1" outlineLevel="4">
      <c r="A56" s="150"/>
      <c r="B56" s="161"/>
      <c r="C56" s="137" t="s">
        <v>5038</v>
      </c>
      <c r="D56" s="162" t="s">
        <v>2810</v>
      </c>
      <c r="E56" s="50">
        <v>79.3</v>
      </c>
      <c r="F56" s="139" t="s">
        <v>2199</v>
      </c>
      <c r="G56" s="173">
        <v>50</v>
      </c>
    </row>
    <row r="57" spans="1:7" ht="23.1" customHeight="1" outlineLevel="4">
      <c r="A57" s="150"/>
      <c r="B57" s="161"/>
      <c r="C57" s="137" t="s">
        <v>5038</v>
      </c>
      <c r="D57" s="162" t="s">
        <v>2812</v>
      </c>
      <c r="E57" s="50">
        <v>97.6</v>
      </c>
      <c r="F57" s="139" t="s">
        <v>2199</v>
      </c>
      <c r="G57" s="173">
        <v>25</v>
      </c>
    </row>
    <row r="58" spans="1:7" ht="23.1" customHeight="1" outlineLevel="4">
      <c r="A58" s="150"/>
      <c r="B58" s="161"/>
      <c r="C58" s="137" t="s">
        <v>5038</v>
      </c>
      <c r="D58" s="162" t="s">
        <v>2814</v>
      </c>
      <c r="E58" s="50">
        <v>176.9</v>
      </c>
      <c r="F58" s="139" t="s">
        <v>2199</v>
      </c>
      <c r="G58" s="173">
        <v>25</v>
      </c>
    </row>
    <row r="59" spans="1:7" ht="23.1" customHeight="1" outlineLevel="4">
      <c r="A59" s="150"/>
      <c r="B59" s="161"/>
      <c r="C59" s="137" t="s">
        <v>5038</v>
      </c>
      <c r="D59" s="162" t="s">
        <v>2816</v>
      </c>
      <c r="E59" s="50">
        <v>183</v>
      </c>
      <c r="F59" s="139" t="s">
        <v>2199</v>
      </c>
      <c r="G59" s="173">
        <v>20</v>
      </c>
    </row>
    <row r="60" spans="1:7" s="148" customFormat="1" ht="63" customHeight="1" outlineLevel="3">
      <c r="A60" s="151"/>
      <c r="B60" s="165"/>
      <c r="C60" s="324" t="s">
        <v>3400</v>
      </c>
      <c r="D60" s="324"/>
      <c r="E60" s="324"/>
      <c r="F60" s="166"/>
      <c r="G60" s="164"/>
    </row>
    <row r="61" spans="1:7" s="148" customFormat="1" ht="25.5" customHeight="1" outlineLevel="3">
      <c r="A61" s="238"/>
      <c r="B61" s="239"/>
      <c r="C61" s="137" t="s">
        <v>5039</v>
      </c>
      <c r="D61" s="162" t="s">
        <v>4467</v>
      </c>
      <c r="E61" s="50">
        <v>54.9</v>
      </c>
      <c r="F61" s="139" t="s">
        <v>2199</v>
      </c>
      <c r="G61" s="173">
        <v>100</v>
      </c>
    </row>
    <row r="62" spans="1:7" ht="23.1" customHeight="1" outlineLevel="4">
      <c r="A62" s="150"/>
      <c r="B62" s="161"/>
      <c r="C62" s="137" t="s">
        <v>5039</v>
      </c>
      <c r="D62" s="162" t="s">
        <v>3116</v>
      </c>
      <c r="E62" s="50">
        <v>61</v>
      </c>
      <c r="F62" s="139" t="s">
        <v>2199</v>
      </c>
      <c r="G62" s="173">
        <v>50</v>
      </c>
    </row>
    <row r="63" spans="1:7" ht="22.5" customHeight="1" outlineLevel="4">
      <c r="A63" s="150"/>
      <c r="B63" s="161"/>
      <c r="C63" s="137" t="s">
        <v>5039</v>
      </c>
      <c r="D63" s="162" t="s">
        <v>3118</v>
      </c>
      <c r="E63" s="50">
        <v>67.099999999999994</v>
      </c>
      <c r="F63" s="139" t="s">
        <v>2199</v>
      </c>
      <c r="G63" s="173">
        <v>50</v>
      </c>
    </row>
    <row r="64" spans="1:7" ht="23.1" customHeight="1" outlineLevel="4">
      <c r="A64" s="150"/>
      <c r="B64" s="161"/>
      <c r="C64" s="137" t="s">
        <v>5039</v>
      </c>
      <c r="D64" s="162" t="s">
        <v>3101</v>
      </c>
      <c r="E64" s="50">
        <v>91.5</v>
      </c>
      <c r="F64" s="139" t="s">
        <v>2199</v>
      </c>
      <c r="G64" s="173">
        <v>25</v>
      </c>
    </row>
    <row r="65" spans="1:7" ht="23.1" customHeight="1" outlineLevel="4">
      <c r="A65" s="150"/>
      <c r="B65" s="161"/>
      <c r="C65" s="137" t="s">
        <v>5039</v>
      </c>
      <c r="D65" s="162" t="s">
        <v>3104</v>
      </c>
      <c r="E65" s="50">
        <v>109.8</v>
      </c>
      <c r="F65" s="139" t="s">
        <v>2199</v>
      </c>
      <c r="G65" s="173">
        <v>25</v>
      </c>
    </row>
    <row r="66" spans="1:7" ht="23.1" customHeight="1" outlineLevel="4">
      <c r="A66" s="150"/>
      <c r="B66" s="161"/>
      <c r="C66" s="137" t="s">
        <v>5039</v>
      </c>
      <c r="D66" s="162" t="s">
        <v>3108</v>
      </c>
      <c r="E66" s="50">
        <v>225.7</v>
      </c>
      <c r="F66" s="139" t="s">
        <v>2199</v>
      </c>
      <c r="G66" s="173">
        <v>15</v>
      </c>
    </row>
    <row r="67" spans="1:7" ht="23.1" customHeight="1" outlineLevel="4">
      <c r="A67" s="150"/>
      <c r="B67" s="161"/>
      <c r="C67" s="137" t="s">
        <v>5039</v>
      </c>
      <c r="D67" s="162" t="s">
        <v>3110</v>
      </c>
      <c r="E67" s="50">
        <v>244</v>
      </c>
      <c r="F67" s="139" t="s">
        <v>2199</v>
      </c>
      <c r="G67" s="173">
        <v>15</v>
      </c>
    </row>
    <row r="68" spans="1:7" s="148" customFormat="1" ht="63" customHeight="1" outlineLevel="3">
      <c r="A68" s="151"/>
      <c r="B68" s="165"/>
      <c r="C68" s="324" t="s">
        <v>3399</v>
      </c>
      <c r="D68" s="324"/>
      <c r="E68" s="324"/>
      <c r="F68" s="166"/>
      <c r="G68" s="164"/>
    </row>
    <row r="69" spans="1:7" ht="23.1" customHeight="1" outlineLevel="4">
      <c r="A69" s="150"/>
      <c r="B69" s="161"/>
      <c r="C69" s="137" t="s">
        <v>5040</v>
      </c>
      <c r="D69" s="162" t="s">
        <v>1607</v>
      </c>
      <c r="E69" s="50">
        <v>134.19999999999999</v>
      </c>
      <c r="F69" s="139" t="s">
        <v>2199</v>
      </c>
      <c r="G69" s="173">
        <v>25</v>
      </c>
    </row>
    <row r="70" spans="1:7" ht="23.1" customHeight="1" outlineLevel="4">
      <c r="A70" s="150"/>
      <c r="B70" s="161"/>
      <c r="C70" s="137" t="s">
        <v>5041</v>
      </c>
      <c r="D70" s="162" t="s">
        <v>1608</v>
      </c>
      <c r="E70" s="50">
        <v>61</v>
      </c>
      <c r="F70" s="139" t="s">
        <v>2199</v>
      </c>
      <c r="G70" s="173">
        <v>20</v>
      </c>
    </row>
    <row r="71" spans="1:7" ht="23.1" customHeight="1" outlineLevel="4">
      <c r="A71" s="150"/>
      <c r="B71" s="161"/>
      <c r="C71" s="137" t="s">
        <v>5042</v>
      </c>
      <c r="D71" s="162" t="s">
        <v>1609</v>
      </c>
      <c r="E71" s="50">
        <v>67.099999999999994</v>
      </c>
      <c r="F71" s="139" t="s">
        <v>2199</v>
      </c>
      <c r="G71" s="173">
        <v>20</v>
      </c>
    </row>
    <row r="72" spans="1:7" s="148" customFormat="1" ht="63" customHeight="1" outlineLevel="3">
      <c r="A72" s="151"/>
      <c r="B72" s="165"/>
      <c r="C72" s="324" t="s">
        <v>3398</v>
      </c>
      <c r="D72" s="324"/>
      <c r="E72" s="324"/>
      <c r="F72" s="166"/>
      <c r="G72" s="164"/>
    </row>
    <row r="73" spans="1:7" ht="23.1" customHeight="1" outlineLevel="4">
      <c r="A73" s="150"/>
      <c r="B73" s="161"/>
      <c r="C73" s="137" t="s">
        <v>5043</v>
      </c>
      <c r="D73" s="162" t="s">
        <v>3117</v>
      </c>
      <c r="E73" s="50">
        <v>79.3</v>
      </c>
      <c r="F73" s="139" t="s">
        <v>2199</v>
      </c>
      <c r="G73" s="173">
        <v>100</v>
      </c>
    </row>
    <row r="74" spans="1:7" ht="23.1" customHeight="1" outlineLevel="4">
      <c r="A74" s="150"/>
      <c r="B74" s="161"/>
      <c r="C74" s="137" t="s">
        <v>5043</v>
      </c>
      <c r="D74" s="162" t="s">
        <v>3119</v>
      </c>
      <c r="E74" s="50">
        <v>85.4</v>
      </c>
      <c r="F74" s="139" t="s">
        <v>2199</v>
      </c>
      <c r="G74" s="173">
        <v>50</v>
      </c>
    </row>
    <row r="75" spans="1:7" ht="23.1" customHeight="1" outlineLevel="4">
      <c r="A75" s="150"/>
      <c r="B75" s="161"/>
      <c r="C75" s="137" t="s">
        <v>5043</v>
      </c>
      <c r="D75" s="162" t="s">
        <v>3120</v>
      </c>
      <c r="E75" s="50">
        <v>85.4</v>
      </c>
      <c r="F75" s="139" t="s">
        <v>2199</v>
      </c>
      <c r="G75" s="173">
        <v>50</v>
      </c>
    </row>
    <row r="76" spans="1:7" ht="23.1" customHeight="1" outlineLevel="4">
      <c r="A76" s="150"/>
      <c r="B76" s="161"/>
      <c r="C76" s="137" t="s">
        <v>5043</v>
      </c>
      <c r="D76" s="162" t="s">
        <v>3102</v>
      </c>
      <c r="E76" s="50">
        <v>103.7</v>
      </c>
      <c r="F76" s="139" t="s">
        <v>2199</v>
      </c>
      <c r="G76" s="173">
        <v>50</v>
      </c>
    </row>
    <row r="77" spans="1:7" ht="23.1" customHeight="1" outlineLevel="4">
      <c r="A77" s="150"/>
      <c r="B77" s="161"/>
      <c r="C77" s="137" t="s">
        <v>5043</v>
      </c>
      <c r="D77" s="162" t="s">
        <v>3103</v>
      </c>
      <c r="E77" s="50">
        <v>103.7</v>
      </c>
      <c r="F77" s="139" t="s">
        <v>2199</v>
      </c>
      <c r="G77" s="173">
        <v>50</v>
      </c>
    </row>
    <row r="78" spans="1:7" ht="23.1" customHeight="1" outlineLevel="4">
      <c r="A78" s="150"/>
      <c r="B78" s="161"/>
      <c r="C78" s="137" t="s">
        <v>5043</v>
      </c>
      <c r="D78" s="162" t="s">
        <v>3106</v>
      </c>
      <c r="E78" s="50">
        <v>134.19999999999999</v>
      </c>
      <c r="F78" s="139" t="s">
        <v>2199</v>
      </c>
      <c r="G78" s="173">
        <v>25</v>
      </c>
    </row>
    <row r="79" spans="1:7" ht="23.1" customHeight="1" outlineLevel="4">
      <c r="A79" s="150"/>
      <c r="B79" s="161"/>
      <c r="C79" s="137" t="s">
        <v>5043</v>
      </c>
      <c r="D79" s="162" t="s">
        <v>3107</v>
      </c>
      <c r="E79" s="50">
        <v>134.19999999999999</v>
      </c>
      <c r="F79" s="139" t="s">
        <v>2199</v>
      </c>
      <c r="G79" s="173">
        <v>25</v>
      </c>
    </row>
    <row r="80" spans="1:7" ht="23.1" customHeight="1" outlineLevel="4">
      <c r="A80" s="150"/>
      <c r="B80" s="161"/>
      <c r="C80" s="137" t="s">
        <v>5043</v>
      </c>
      <c r="D80" s="162" t="s">
        <v>3105</v>
      </c>
      <c r="E80" s="50">
        <v>134.19999999999999</v>
      </c>
      <c r="F80" s="139" t="s">
        <v>2199</v>
      </c>
      <c r="G80" s="173">
        <v>25</v>
      </c>
    </row>
    <row r="81" spans="1:7" ht="23.1" customHeight="1" outlineLevel="4">
      <c r="A81" s="150"/>
      <c r="B81" s="161"/>
      <c r="C81" s="137" t="s">
        <v>5043</v>
      </c>
      <c r="D81" s="162" t="s">
        <v>3109</v>
      </c>
      <c r="E81" s="50">
        <v>207.4</v>
      </c>
      <c r="F81" s="139" t="s">
        <v>2199</v>
      </c>
      <c r="G81" s="173">
        <v>15</v>
      </c>
    </row>
    <row r="82" spans="1:7" ht="23.1" customHeight="1" outlineLevel="4">
      <c r="A82" s="150"/>
      <c r="B82" s="161"/>
      <c r="C82" s="137" t="s">
        <v>5043</v>
      </c>
      <c r="D82" s="162" t="s">
        <v>3111</v>
      </c>
      <c r="E82" s="50">
        <v>213.5</v>
      </c>
      <c r="F82" s="139" t="s">
        <v>2199</v>
      </c>
      <c r="G82" s="173">
        <v>15</v>
      </c>
    </row>
    <row r="83" spans="1:7" ht="23.1" customHeight="1" outlineLevel="4">
      <c r="A83" s="150"/>
      <c r="B83" s="161"/>
      <c r="C83" s="137" t="s">
        <v>5043</v>
      </c>
      <c r="D83" s="162" t="s">
        <v>3112</v>
      </c>
      <c r="E83" s="50">
        <v>213.5</v>
      </c>
      <c r="F83" s="139" t="s">
        <v>2199</v>
      </c>
      <c r="G83" s="173">
        <v>15</v>
      </c>
    </row>
    <row r="84" spans="1:7" s="148" customFormat="1" ht="63" customHeight="1" outlineLevel="3">
      <c r="A84" s="151"/>
      <c r="B84" s="165"/>
      <c r="C84" s="324" t="s">
        <v>3397</v>
      </c>
      <c r="D84" s="324"/>
      <c r="E84" s="324"/>
      <c r="F84" s="166"/>
      <c r="G84" s="164"/>
    </row>
    <row r="85" spans="1:7" ht="23.1" customHeight="1" outlineLevel="4">
      <c r="A85" s="150"/>
      <c r="B85" s="161"/>
      <c r="C85" s="137" t="s">
        <v>5044</v>
      </c>
      <c r="D85" s="162" t="s">
        <v>1610</v>
      </c>
      <c r="E85" s="50">
        <v>79.3</v>
      </c>
      <c r="F85" s="139" t="s">
        <v>2199</v>
      </c>
      <c r="G85" s="173">
        <v>20</v>
      </c>
    </row>
    <row r="86" spans="1:7" ht="23.1" customHeight="1" outlineLevel="4">
      <c r="A86" s="150"/>
      <c r="B86" s="161"/>
      <c r="C86" s="137" t="s">
        <v>5045</v>
      </c>
      <c r="D86" s="162" t="s">
        <v>1611</v>
      </c>
      <c r="E86" s="50">
        <v>85.4</v>
      </c>
      <c r="F86" s="139" t="s">
        <v>2199</v>
      </c>
      <c r="G86" s="173">
        <v>20</v>
      </c>
    </row>
    <row r="87" spans="1:7" ht="23.1" customHeight="1" outlineLevel="4">
      <c r="A87" s="150"/>
      <c r="B87" s="161"/>
      <c r="C87" s="137" t="s">
        <v>5046</v>
      </c>
      <c r="D87" s="162" t="s">
        <v>1612</v>
      </c>
      <c r="E87" s="50">
        <v>103.7</v>
      </c>
      <c r="F87" s="139" t="s">
        <v>2199</v>
      </c>
      <c r="G87" s="173">
        <v>10</v>
      </c>
    </row>
    <row r="88" spans="1:7" s="148" customFormat="1" ht="63" customHeight="1" outlineLevel="3">
      <c r="A88" s="151"/>
      <c r="B88" s="165"/>
      <c r="C88" s="324" t="s">
        <v>3396</v>
      </c>
      <c r="D88" s="324"/>
      <c r="E88" s="324"/>
      <c r="F88" s="166"/>
      <c r="G88" s="164"/>
    </row>
    <row r="89" spans="1:7" ht="23.1" customHeight="1" outlineLevel="4">
      <c r="A89" s="150"/>
      <c r="B89" s="161"/>
      <c r="C89" s="137" t="s">
        <v>5047</v>
      </c>
      <c r="D89" s="162" t="s">
        <v>4418</v>
      </c>
      <c r="E89" s="50">
        <v>54.9</v>
      </c>
      <c r="F89" s="139" t="s">
        <v>2199</v>
      </c>
      <c r="G89" s="173">
        <v>100</v>
      </c>
    </row>
    <row r="90" spans="1:7" ht="23.1" customHeight="1" outlineLevel="4">
      <c r="A90" s="150"/>
      <c r="B90" s="161"/>
      <c r="C90" s="137" t="s">
        <v>5047</v>
      </c>
      <c r="D90" s="213" t="s">
        <v>3043</v>
      </c>
      <c r="E90" s="50">
        <v>54.9</v>
      </c>
      <c r="F90" s="139" t="s">
        <v>2199</v>
      </c>
      <c r="G90" s="173">
        <v>50</v>
      </c>
    </row>
    <row r="91" spans="1:7" ht="23.1" customHeight="1" outlineLevel="4">
      <c r="A91" s="150"/>
      <c r="B91" s="161"/>
      <c r="C91" s="137" t="s">
        <v>5047</v>
      </c>
      <c r="D91" s="162" t="s">
        <v>3047</v>
      </c>
      <c r="E91" s="50">
        <v>61</v>
      </c>
      <c r="F91" s="139" t="s">
        <v>2199</v>
      </c>
      <c r="G91" s="173">
        <v>50</v>
      </c>
    </row>
    <row r="92" spans="1:7" ht="23.1" customHeight="1" outlineLevel="4">
      <c r="A92" s="150"/>
      <c r="B92" s="161"/>
      <c r="C92" s="137" t="s">
        <v>5047</v>
      </c>
      <c r="D92" s="162" t="s">
        <v>3021</v>
      </c>
      <c r="E92" s="50">
        <v>79.3</v>
      </c>
      <c r="F92" s="139" t="s">
        <v>2199</v>
      </c>
      <c r="G92" s="173">
        <v>25</v>
      </c>
    </row>
    <row r="93" spans="1:7" ht="23.1" customHeight="1" outlineLevel="4">
      <c r="A93" s="150"/>
      <c r="B93" s="161"/>
      <c r="C93" s="137" t="s">
        <v>5047</v>
      </c>
      <c r="D93" s="162" t="s">
        <v>3025</v>
      </c>
      <c r="E93" s="50">
        <v>109.8</v>
      </c>
      <c r="F93" s="139" t="s">
        <v>2199</v>
      </c>
      <c r="G93" s="173">
        <v>25</v>
      </c>
    </row>
    <row r="94" spans="1:7" ht="23.1" customHeight="1" outlineLevel="4">
      <c r="A94" s="150"/>
      <c r="B94" s="161"/>
      <c r="C94" s="137" t="s">
        <v>5047</v>
      </c>
      <c r="D94" s="162" t="s">
        <v>3029</v>
      </c>
      <c r="E94" s="50">
        <v>176.9</v>
      </c>
      <c r="F94" s="139" t="s">
        <v>2199</v>
      </c>
      <c r="G94" s="173">
        <v>15</v>
      </c>
    </row>
    <row r="95" spans="1:7" ht="23.1" customHeight="1" outlineLevel="4">
      <c r="A95" s="150"/>
      <c r="B95" s="161"/>
      <c r="C95" s="137" t="s">
        <v>5047</v>
      </c>
      <c r="D95" s="162" t="s">
        <v>3031</v>
      </c>
      <c r="E95" s="50">
        <v>195.2</v>
      </c>
      <c r="F95" s="139" t="s">
        <v>2199</v>
      </c>
      <c r="G95" s="173">
        <v>15</v>
      </c>
    </row>
    <row r="96" spans="1:7" s="148" customFormat="1" ht="63" customHeight="1" outlineLevel="3">
      <c r="A96" s="151"/>
      <c r="B96" s="165"/>
      <c r="C96" s="324" t="s">
        <v>3395</v>
      </c>
      <c r="D96" s="324"/>
      <c r="E96" s="324"/>
      <c r="F96" s="166"/>
      <c r="G96" s="164"/>
    </row>
    <row r="97" spans="1:7" ht="23.1" customHeight="1" outlineLevel="4">
      <c r="A97" s="150"/>
      <c r="B97" s="161"/>
      <c r="C97" s="137" t="s">
        <v>5048</v>
      </c>
      <c r="D97" s="162" t="s">
        <v>1667</v>
      </c>
      <c r="E97" s="50">
        <v>48.8</v>
      </c>
      <c r="F97" s="139" t="s">
        <v>2199</v>
      </c>
      <c r="G97" s="173">
        <v>20</v>
      </c>
    </row>
    <row r="98" spans="1:7" ht="23.1" customHeight="1" outlineLevel="4">
      <c r="A98" s="150"/>
      <c r="B98" s="161"/>
      <c r="C98" s="137" t="s">
        <v>5049</v>
      </c>
      <c r="D98" s="183" t="s">
        <v>1606</v>
      </c>
      <c r="E98" s="50">
        <v>79.3</v>
      </c>
      <c r="F98" s="139" t="s">
        <v>2199</v>
      </c>
      <c r="G98" s="173">
        <v>10</v>
      </c>
    </row>
    <row r="99" spans="1:7" ht="23.1" customHeight="1" outlineLevel="4">
      <c r="A99" s="150"/>
      <c r="B99" s="161"/>
      <c r="C99" s="137" t="s">
        <v>5050</v>
      </c>
      <c r="D99" s="162" t="s">
        <v>1668</v>
      </c>
      <c r="E99" s="50">
        <v>109.8</v>
      </c>
      <c r="F99" s="139" t="s">
        <v>2199</v>
      </c>
      <c r="G99" s="173">
        <v>20</v>
      </c>
    </row>
    <row r="100" spans="1:7" ht="23.1" customHeight="1" outlineLevel="4">
      <c r="A100" s="150"/>
      <c r="B100" s="161"/>
      <c r="C100" s="137" t="s">
        <v>5051</v>
      </c>
      <c r="D100" s="162" t="s">
        <v>1669</v>
      </c>
      <c r="E100" s="50">
        <v>195.2</v>
      </c>
      <c r="F100" s="139" t="s">
        <v>2199</v>
      </c>
      <c r="G100" s="173">
        <v>12</v>
      </c>
    </row>
    <row r="101" spans="1:7" s="148" customFormat="1" ht="63" customHeight="1" outlineLevel="3">
      <c r="A101" s="151"/>
      <c r="B101" s="165"/>
      <c r="C101" s="324" t="s">
        <v>3394</v>
      </c>
      <c r="D101" s="324"/>
      <c r="E101" s="324"/>
      <c r="F101" s="166"/>
      <c r="G101" s="164"/>
    </row>
    <row r="102" spans="1:7" ht="23.1" customHeight="1" outlineLevel="4">
      <c r="A102" s="150"/>
      <c r="B102" s="161"/>
      <c r="C102" s="137" t="s">
        <v>5052</v>
      </c>
      <c r="D102" s="162" t="s">
        <v>3045</v>
      </c>
      <c r="E102" s="50">
        <v>54.9</v>
      </c>
      <c r="F102" s="139" t="s">
        <v>2199</v>
      </c>
      <c r="G102" s="173">
        <v>50</v>
      </c>
    </row>
    <row r="103" spans="1:7" ht="23.1" customHeight="1" outlineLevel="4">
      <c r="A103" s="150"/>
      <c r="B103" s="161"/>
      <c r="C103" s="137" t="s">
        <v>5052</v>
      </c>
      <c r="D103" s="162" t="s">
        <v>3050</v>
      </c>
      <c r="E103" s="50">
        <v>79.3</v>
      </c>
      <c r="F103" s="139" t="s">
        <v>2199</v>
      </c>
      <c r="G103" s="173">
        <v>50</v>
      </c>
    </row>
    <row r="104" spans="1:7" ht="23.1" customHeight="1" outlineLevel="4">
      <c r="A104" s="150"/>
      <c r="B104" s="161"/>
      <c r="C104" s="137" t="s">
        <v>5052</v>
      </c>
      <c r="D104" s="162" t="s">
        <v>3051</v>
      </c>
      <c r="E104" s="50">
        <v>61</v>
      </c>
      <c r="F104" s="139" t="s">
        <v>2199</v>
      </c>
      <c r="G104" s="173">
        <v>50</v>
      </c>
    </row>
    <row r="105" spans="1:7" ht="23.1" customHeight="1" outlineLevel="4">
      <c r="A105" s="150"/>
      <c r="B105" s="161"/>
      <c r="C105" s="137" t="s">
        <v>5052</v>
      </c>
      <c r="D105" s="162" t="s">
        <v>3023</v>
      </c>
      <c r="E105" s="50">
        <v>85.4</v>
      </c>
      <c r="F105" s="139" t="s">
        <v>2199</v>
      </c>
      <c r="G105" s="173">
        <v>25</v>
      </c>
    </row>
    <row r="106" spans="1:7" ht="23.1" customHeight="1" outlineLevel="4">
      <c r="A106" s="150"/>
      <c r="B106" s="161"/>
      <c r="C106" s="137" t="s">
        <v>5052</v>
      </c>
      <c r="D106" s="162" t="s">
        <v>3024</v>
      </c>
      <c r="E106" s="50">
        <v>79.3</v>
      </c>
      <c r="F106" s="139" t="s">
        <v>2199</v>
      </c>
      <c r="G106" s="173">
        <v>25</v>
      </c>
    </row>
    <row r="107" spans="1:7" ht="23.1" customHeight="1" outlineLevel="4">
      <c r="A107" s="150"/>
      <c r="B107" s="161"/>
      <c r="C107" s="137" t="s">
        <v>5052</v>
      </c>
      <c r="D107" s="162" t="s">
        <v>3027</v>
      </c>
      <c r="E107" s="50">
        <v>115.9</v>
      </c>
      <c r="F107" s="139" t="s">
        <v>2199</v>
      </c>
      <c r="G107" s="173">
        <v>25</v>
      </c>
    </row>
    <row r="108" spans="1:7" ht="23.1" customHeight="1" outlineLevel="4">
      <c r="A108" s="150"/>
      <c r="B108" s="161"/>
      <c r="C108" s="137" t="s">
        <v>5052</v>
      </c>
      <c r="D108" s="162" t="s">
        <v>3028</v>
      </c>
      <c r="E108" s="50">
        <v>115.9</v>
      </c>
      <c r="F108" s="139" t="s">
        <v>2199</v>
      </c>
      <c r="G108" s="173">
        <v>25</v>
      </c>
    </row>
    <row r="109" spans="1:7" ht="23.1" customHeight="1" outlineLevel="4">
      <c r="A109" s="150"/>
      <c r="B109" s="161"/>
      <c r="C109" s="137" t="s">
        <v>5052</v>
      </c>
      <c r="D109" s="162" t="s">
        <v>3026</v>
      </c>
      <c r="E109" s="50">
        <v>115.9</v>
      </c>
      <c r="F109" s="139" t="s">
        <v>2199</v>
      </c>
      <c r="G109" s="173">
        <v>25</v>
      </c>
    </row>
    <row r="110" spans="1:7" ht="23.1" customHeight="1" outlineLevel="4">
      <c r="A110" s="150"/>
      <c r="B110" s="161"/>
      <c r="C110" s="137" t="s">
        <v>5052</v>
      </c>
      <c r="D110" s="162" t="s">
        <v>3030</v>
      </c>
      <c r="E110" s="50">
        <v>237.9</v>
      </c>
      <c r="F110" s="139" t="s">
        <v>2199</v>
      </c>
      <c r="G110" s="173">
        <v>15</v>
      </c>
    </row>
    <row r="111" spans="1:7" ht="23.1" customHeight="1" outlineLevel="4">
      <c r="A111" s="150"/>
      <c r="B111" s="161"/>
      <c r="C111" s="137" t="s">
        <v>5052</v>
      </c>
      <c r="D111" s="162" t="s">
        <v>3032</v>
      </c>
      <c r="E111" s="50">
        <v>244</v>
      </c>
      <c r="F111" s="139" t="s">
        <v>2199</v>
      </c>
      <c r="G111" s="173">
        <v>15</v>
      </c>
    </row>
    <row r="112" spans="1:7" ht="23.1" customHeight="1" outlineLevel="4">
      <c r="A112" s="150"/>
      <c r="B112" s="161"/>
      <c r="C112" s="137" t="s">
        <v>5052</v>
      </c>
      <c r="D112" s="162" t="s">
        <v>3033</v>
      </c>
      <c r="E112" s="50">
        <v>244</v>
      </c>
      <c r="F112" s="139" t="s">
        <v>2199</v>
      </c>
      <c r="G112" s="173">
        <v>15</v>
      </c>
    </row>
    <row r="113" spans="1:7" s="148" customFormat="1" ht="63" customHeight="1" outlineLevel="3">
      <c r="A113" s="151"/>
      <c r="B113" s="165"/>
      <c r="C113" s="324" t="s">
        <v>3393</v>
      </c>
      <c r="D113" s="324"/>
      <c r="E113" s="324"/>
      <c r="F113" s="166"/>
      <c r="G113" s="164"/>
    </row>
    <row r="114" spans="1:7" ht="23.1" customHeight="1" outlineLevel="4">
      <c r="A114" s="150"/>
      <c r="B114" s="161"/>
      <c r="C114" s="137" t="s">
        <v>5053</v>
      </c>
      <c r="D114" s="162" t="s">
        <v>1605</v>
      </c>
      <c r="E114" s="50">
        <v>54.9</v>
      </c>
      <c r="F114" s="139" t="s">
        <v>2199</v>
      </c>
      <c r="G114" s="173">
        <v>20</v>
      </c>
    </row>
    <row r="115" spans="1:7" s="148" customFormat="1" ht="63" customHeight="1" outlineLevel="3">
      <c r="A115" s="151"/>
      <c r="B115" s="165"/>
      <c r="C115" s="324" t="s">
        <v>3392</v>
      </c>
      <c r="D115" s="324"/>
      <c r="E115" s="324"/>
      <c r="F115" s="166"/>
      <c r="G115" s="164"/>
    </row>
    <row r="116" spans="1:7" ht="23.1" customHeight="1" outlineLevel="4">
      <c r="A116" s="150"/>
      <c r="B116" s="161"/>
      <c r="C116" s="137" t="s">
        <v>5054</v>
      </c>
      <c r="D116" s="162" t="s">
        <v>3042</v>
      </c>
      <c r="E116" s="50">
        <v>54.9</v>
      </c>
      <c r="F116" s="139" t="s">
        <v>2199</v>
      </c>
      <c r="G116" s="173">
        <v>50</v>
      </c>
    </row>
    <row r="117" spans="1:7" ht="23.1" customHeight="1" outlineLevel="4">
      <c r="A117" s="150"/>
      <c r="B117" s="161"/>
      <c r="C117" s="137" t="s">
        <v>5054</v>
      </c>
      <c r="D117" s="162" t="s">
        <v>3041</v>
      </c>
      <c r="E117" s="50">
        <v>42.7</v>
      </c>
      <c r="F117" s="139" t="s">
        <v>2199</v>
      </c>
      <c r="G117" s="173">
        <v>50</v>
      </c>
    </row>
    <row r="118" spans="1:7" ht="23.1" customHeight="1" outlineLevel="4">
      <c r="A118" s="150"/>
      <c r="B118" s="161"/>
      <c r="C118" s="137" t="s">
        <v>5054</v>
      </c>
      <c r="D118" s="162" t="s">
        <v>3046</v>
      </c>
      <c r="E118" s="50">
        <v>61</v>
      </c>
      <c r="F118" s="139" t="s">
        <v>2199</v>
      </c>
      <c r="G118" s="173">
        <v>50</v>
      </c>
    </row>
    <row r="119" spans="1:7" ht="23.1" customHeight="1" outlineLevel="4">
      <c r="A119" s="150"/>
      <c r="B119" s="161"/>
      <c r="C119" s="137" t="s">
        <v>5054</v>
      </c>
      <c r="D119" s="162" t="s">
        <v>3044</v>
      </c>
      <c r="E119" s="50">
        <v>79.3</v>
      </c>
      <c r="F119" s="139" t="s">
        <v>2199</v>
      </c>
      <c r="G119" s="173">
        <v>25</v>
      </c>
    </row>
    <row r="120" spans="1:7" ht="23.1" customHeight="1" outlineLevel="4">
      <c r="A120" s="150"/>
      <c r="B120" s="161"/>
      <c r="C120" s="137" t="s">
        <v>5054</v>
      </c>
      <c r="D120" s="162" t="s">
        <v>3048</v>
      </c>
      <c r="E120" s="50">
        <v>91.5</v>
      </c>
      <c r="F120" s="139" t="s">
        <v>2199</v>
      </c>
      <c r="G120" s="173">
        <v>25</v>
      </c>
    </row>
    <row r="121" spans="1:7" ht="23.1" customHeight="1" outlineLevel="4">
      <c r="A121" s="150"/>
      <c r="B121" s="161"/>
      <c r="C121" s="137" t="s">
        <v>5054</v>
      </c>
      <c r="D121" s="162" t="s">
        <v>3049</v>
      </c>
      <c r="E121" s="50">
        <v>115.9</v>
      </c>
      <c r="F121" s="139" t="s">
        <v>2199</v>
      </c>
      <c r="G121" s="173">
        <v>25</v>
      </c>
    </row>
    <row r="122" spans="1:7" ht="23.1" customHeight="1" outlineLevel="4">
      <c r="A122" s="150"/>
      <c r="B122" s="161"/>
      <c r="C122" s="137" t="s">
        <v>5054</v>
      </c>
      <c r="D122" s="162" t="s">
        <v>3022</v>
      </c>
      <c r="E122" s="50">
        <v>115.9</v>
      </c>
      <c r="F122" s="139" t="s">
        <v>2199</v>
      </c>
      <c r="G122" s="173">
        <v>25</v>
      </c>
    </row>
    <row r="123" spans="1:7" s="148" customFormat="1" ht="63" customHeight="1" outlineLevel="3">
      <c r="A123" s="151"/>
      <c r="B123" s="165"/>
      <c r="C123" s="324" t="s">
        <v>4768</v>
      </c>
      <c r="D123" s="324"/>
      <c r="E123" s="324"/>
      <c r="F123" s="166"/>
      <c r="G123" s="164"/>
    </row>
    <row r="124" spans="1:7" s="148" customFormat="1" ht="11.25" outlineLevel="4">
      <c r="A124" s="238"/>
      <c r="B124" s="239"/>
      <c r="C124" s="137" t="s">
        <v>5055</v>
      </c>
      <c r="D124" s="259" t="s">
        <v>4346</v>
      </c>
      <c r="E124" s="50">
        <v>54.9</v>
      </c>
      <c r="F124" s="139" t="s">
        <v>2199</v>
      </c>
      <c r="G124" s="173">
        <v>100</v>
      </c>
    </row>
    <row r="125" spans="1:7" s="148" customFormat="1" ht="11.25" outlineLevel="4">
      <c r="A125" s="238"/>
      <c r="B125" s="239"/>
      <c r="C125" s="137" t="s">
        <v>5055</v>
      </c>
      <c r="D125" s="259" t="s">
        <v>4347</v>
      </c>
      <c r="E125" s="50">
        <v>61</v>
      </c>
      <c r="F125" s="139" t="s">
        <v>2199</v>
      </c>
      <c r="G125" s="173">
        <v>100</v>
      </c>
    </row>
    <row r="126" spans="1:7" s="148" customFormat="1" ht="11.25" outlineLevel="4">
      <c r="A126" s="238"/>
      <c r="B126" s="239"/>
      <c r="C126" s="137" t="s">
        <v>5055</v>
      </c>
      <c r="D126" s="259" t="s">
        <v>4348</v>
      </c>
      <c r="E126" s="50">
        <v>79.3</v>
      </c>
      <c r="F126" s="139" t="s">
        <v>2199</v>
      </c>
      <c r="G126" s="173">
        <v>100</v>
      </c>
    </row>
    <row r="127" spans="1:7" s="148" customFormat="1" ht="11.25" outlineLevel="4">
      <c r="A127" s="238"/>
      <c r="B127" s="239"/>
      <c r="C127" s="137" t="s">
        <v>5055</v>
      </c>
      <c r="D127" s="259" t="s">
        <v>4349</v>
      </c>
      <c r="E127" s="50">
        <v>54.9</v>
      </c>
      <c r="F127" s="139" t="s">
        <v>2199</v>
      </c>
      <c r="G127" s="173">
        <v>100</v>
      </c>
    </row>
    <row r="128" spans="1:7" s="148" customFormat="1" ht="11.25" outlineLevel="4">
      <c r="A128" s="238"/>
      <c r="B128" s="239"/>
      <c r="C128" s="137" t="s">
        <v>5055</v>
      </c>
      <c r="D128" s="259" t="s">
        <v>4350</v>
      </c>
      <c r="E128" s="50">
        <v>61</v>
      </c>
      <c r="F128" s="139" t="s">
        <v>2199</v>
      </c>
      <c r="G128" s="173">
        <v>100</v>
      </c>
    </row>
    <row r="129" spans="1:7" s="148" customFormat="1" ht="11.25" outlineLevel="4">
      <c r="A129" s="238"/>
      <c r="B129" s="239"/>
      <c r="C129" s="137" t="s">
        <v>5055</v>
      </c>
      <c r="D129" s="259" t="s">
        <v>4351</v>
      </c>
      <c r="E129" s="50">
        <v>79.3</v>
      </c>
      <c r="F129" s="139" t="s">
        <v>2199</v>
      </c>
      <c r="G129" s="173">
        <v>100</v>
      </c>
    </row>
    <row r="130" spans="1:7" s="148" customFormat="1" ht="63" customHeight="1" outlineLevel="3">
      <c r="A130" s="151"/>
      <c r="B130" s="165"/>
      <c r="C130" s="324" t="s">
        <v>4781</v>
      </c>
      <c r="D130" s="324"/>
      <c r="E130" s="324"/>
      <c r="F130" s="166"/>
      <c r="G130" s="164"/>
    </row>
    <row r="131" spans="1:7" ht="23.1" customHeight="1" outlineLevel="4">
      <c r="A131" s="150"/>
      <c r="B131" s="161"/>
      <c r="C131" s="137" t="s">
        <v>5055</v>
      </c>
      <c r="D131" s="272" t="s">
        <v>4178</v>
      </c>
      <c r="E131" s="50">
        <v>54.9</v>
      </c>
      <c r="F131" s="139" t="s">
        <v>2199</v>
      </c>
      <c r="G131" s="173">
        <v>100</v>
      </c>
    </row>
    <row r="132" spans="1:7" ht="23.1" customHeight="1" outlineLevel="4">
      <c r="A132" s="150"/>
      <c r="B132" s="161"/>
      <c r="C132" s="137" t="s">
        <v>5055</v>
      </c>
      <c r="D132" s="272" t="s">
        <v>4179</v>
      </c>
      <c r="E132" s="50">
        <v>61</v>
      </c>
      <c r="F132" s="139" t="s">
        <v>2199</v>
      </c>
      <c r="G132" s="173">
        <v>100</v>
      </c>
    </row>
    <row r="133" spans="1:7" ht="23.1" customHeight="1" outlineLevel="4">
      <c r="A133" s="150"/>
      <c r="B133" s="161"/>
      <c r="C133" s="137" t="s">
        <v>5055</v>
      </c>
      <c r="D133" s="273" t="s">
        <v>4180</v>
      </c>
      <c r="E133" s="50">
        <v>79.3</v>
      </c>
      <c r="F133" s="139" t="s">
        <v>2199</v>
      </c>
      <c r="G133" s="173">
        <v>100</v>
      </c>
    </row>
    <row r="134" spans="1:7" ht="23.1" customHeight="1" outlineLevel="4">
      <c r="A134" s="150"/>
      <c r="B134" s="161"/>
      <c r="C134" s="137" t="s">
        <v>5055</v>
      </c>
      <c r="D134" s="272" t="s">
        <v>2735</v>
      </c>
      <c r="E134" s="50">
        <v>42.7</v>
      </c>
      <c r="F134" s="139" t="s">
        <v>2199</v>
      </c>
      <c r="G134" s="173">
        <v>100</v>
      </c>
    </row>
    <row r="135" spans="1:7" ht="23.1" customHeight="1" outlineLevel="4">
      <c r="A135" s="150"/>
      <c r="B135" s="161"/>
      <c r="C135" s="137" t="s">
        <v>5055</v>
      </c>
      <c r="D135" s="272" t="s">
        <v>2736</v>
      </c>
      <c r="E135" s="50">
        <v>48.8</v>
      </c>
      <c r="F135" s="139" t="s">
        <v>2199</v>
      </c>
      <c r="G135" s="173">
        <v>100</v>
      </c>
    </row>
    <row r="136" spans="1:7" ht="23.1" customHeight="1" outlineLevel="4">
      <c r="A136" s="150"/>
      <c r="B136" s="161"/>
      <c r="C136" s="137" t="s">
        <v>5055</v>
      </c>
      <c r="D136" s="272" t="s">
        <v>2737</v>
      </c>
      <c r="E136" s="50">
        <v>67.099999999999994</v>
      </c>
      <c r="F136" s="139" t="s">
        <v>2199</v>
      </c>
      <c r="G136" s="173">
        <v>100</v>
      </c>
    </row>
    <row r="137" spans="1:7" ht="23.1" customHeight="1" outlineLevel="4">
      <c r="A137" s="150"/>
      <c r="B137" s="161"/>
      <c r="C137" s="137" t="s">
        <v>5055</v>
      </c>
      <c r="D137" s="272" t="s">
        <v>2734</v>
      </c>
      <c r="E137" s="50">
        <v>97.6</v>
      </c>
      <c r="F137" s="139" t="s">
        <v>2199</v>
      </c>
      <c r="G137" s="173">
        <v>100</v>
      </c>
    </row>
    <row r="138" spans="1:7" ht="23.1" customHeight="1" outlineLevel="4">
      <c r="A138" s="150"/>
      <c r="B138" s="161"/>
      <c r="C138" s="137" t="s">
        <v>5055</v>
      </c>
      <c r="D138" s="272" t="s">
        <v>4184</v>
      </c>
      <c r="E138" s="50">
        <v>122</v>
      </c>
      <c r="F138" s="139" t="s">
        <v>2199</v>
      </c>
      <c r="G138" s="173">
        <v>50</v>
      </c>
    </row>
    <row r="139" spans="1:7" ht="23.1" customHeight="1" outlineLevel="4">
      <c r="A139" s="150"/>
      <c r="B139" s="161"/>
      <c r="C139" s="137" t="s">
        <v>5055</v>
      </c>
      <c r="D139" s="274" t="s">
        <v>2731</v>
      </c>
      <c r="E139" s="50">
        <v>67.099999999999994</v>
      </c>
      <c r="F139" s="139" t="s">
        <v>2199</v>
      </c>
      <c r="G139" s="173">
        <v>100</v>
      </c>
    </row>
    <row r="140" spans="1:7" ht="23.1" customHeight="1" outlineLevel="4">
      <c r="A140" s="150"/>
      <c r="B140" s="161"/>
      <c r="C140" s="137" t="s">
        <v>5055</v>
      </c>
      <c r="D140" s="275" t="s">
        <v>2732</v>
      </c>
      <c r="E140" s="50">
        <v>67.099999999999994</v>
      </c>
      <c r="F140" s="139" t="s">
        <v>2199</v>
      </c>
      <c r="G140" s="173">
        <v>100</v>
      </c>
    </row>
    <row r="141" spans="1:7" ht="23.1" customHeight="1" outlineLevel="4">
      <c r="A141" s="150"/>
      <c r="B141" s="161"/>
      <c r="C141" s="137" t="s">
        <v>5055</v>
      </c>
      <c r="D141" s="274" t="s">
        <v>2733</v>
      </c>
      <c r="E141" s="50">
        <v>67.099999999999994</v>
      </c>
      <c r="F141" s="139" t="s">
        <v>2199</v>
      </c>
      <c r="G141" s="173">
        <v>100</v>
      </c>
    </row>
    <row r="142" spans="1:7" ht="23.1" customHeight="1" outlineLevel="4">
      <c r="A142" s="150"/>
      <c r="B142" s="161"/>
      <c r="C142" s="137" t="s">
        <v>5055</v>
      </c>
      <c r="D142" s="276" t="s">
        <v>2729</v>
      </c>
      <c r="E142" s="50">
        <v>103.7</v>
      </c>
      <c r="F142" s="139" t="s">
        <v>2199</v>
      </c>
      <c r="G142" s="173">
        <v>100</v>
      </c>
    </row>
    <row r="143" spans="1:7" ht="23.1" customHeight="1" outlineLevel="4">
      <c r="A143" s="150"/>
      <c r="B143" s="161"/>
      <c r="C143" s="137" t="s">
        <v>5055</v>
      </c>
      <c r="D143" s="276" t="s">
        <v>2730</v>
      </c>
      <c r="E143" s="50">
        <v>140.30000000000001</v>
      </c>
      <c r="F143" s="139" t="s">
        <v>2199</v>
      </c>
      <c r="G143" s="173">
        <v>50</v>
      </c>
    </row>
    <row r="144" spans="1:7" ht="23.1" customHeight="1" outlineLevel="4">
      <c r="A144" s="150"/>
      <c r="B144" s="161"/>
      <c r="C144" s="137" t="s">
        <v>5055</v>
      </c>
      <c r="D144" s="275" t="s">
        <v>4182</v>
      </c>
      <c r="E144" s="50">
        <v>195.2</v>
      </c>
      <c r="F144" s="139" t="s">
        <v>2199</v>
      </c>
      <c r="G144" s="173">
        <v>50</v>
      </c>
    </row>
    <row r="145" spans="1:7" ht="23.1" customHeight="1" outlineLevel="4">
      <c r="A145" s="150"/>
      <c r="B145" s="161"/>
      <c r="C145" s="137" t="s">
        <v>5055</v>
      </c>
      <c r="D145" s="275" t="s">
        <v>4183</v>
      </c>
      <c r="E145" s="50">
        <v>195.2</v>
      </c>
      <c r="F145" s="139" t="s">
        <v>2199</v>
      </c>
      <c r="G145" s="173">
        <v>50</v>
      </c>
    </row>
    <row r="146" spans="1:7" ht="23.1" customHeight="1" outlineLevel="4">
      <c r="A146" s="150"/>
      <c r="B146" s="161"/>
      <c r="C146" s="137" t="s">
        <v>5055</v>
      </c>
      <c r="D146" s="275" t="s">
        <v>4186</v>
      </c>
      <c r="E146" s="50">
        <v>97.6</v>
      </c>
      <c r="F146" s="139" t="s">
        <v>2199</v>
      </c>
      <c r="G146" s="173">
        <v>100</v>
      </c>
    </row>
    <row r="147" spans="1:7" ht="23.1" customHeight="1" outlineLevel="4">
      <c r="A147" s="150"/>
      <c r="B147" s="161"/>
      <c r="C147" s="137" t="s">
        <v>5055</v>
      </c>
      <c r="D147" s="276" t="s">
        <v>2757</v>
      </c>
      <c r="E147" s="50">
        <v>97.6</v>
      </c>
      <c r="F147" s="139" t="s">
        <v>2199</v>
      </c>
      <c r="G147" s="173">
        <v>100</v>
      </c>
    </row>
    <row r="148" spans="1:7" ht="23.1" customHeight="1" outlineLevel="4">
      <c r="A148" s="150"/>
      <c r="B148" s="161"/>
      <c r="C148" s="137" t="s">
        <v>5055</v>
      </c>
      <c r="D148" s="276" t="s">
        <v>2758</v>
      </c>
      <c r="E148" s="50">
        <v>85.4</v>
      </c>
      <c r="F148" s="139" t="s">
        <v>2199</v>
      </c>
      <c r="G148" s="173">
        <v>100</v>
      </c>
    </row>
    <row r="149" spans="1:7" ht="23.1" customHeight="1" outlineLevel="4">
      <c r="A149" s="150"/>
      <c r="B149" s="161"/>
      <c r="C149" s="137" t="s">
        <v>5055</v>
      </c>
      <c r="D149" s="276" t="s">
        <v>2753</v>
      </c>
      <c r="E149" s="50">
        <v>103.7</v>
      </c>
      <c r="F149" s="139" t="s">
        <v>2199</v>
      </c>
      <c r="G149" s="173">
        <v>50</v>
      </c>
    </row>
    <row r="150" spans="1:7" ht="23.1" customHeight="1" outlineLevel="4">
      <c r="A150" s="150"/>
      <c r="B150" s="161"/>
      <c r="C150" s="137" t="s">
        <v>5055</v>
      </c>
      <c r="D150" s="276" t="s">
        <v>2754</v>
      </c>
      <c r="E150" s="50">
        <v>140.30000000000001</v>
      </c>
      <c r="F150" s="139" t="s">
        <v>2199</v>
      </c>
      <c r="G150" s="173">
        <v>50</v>
      </c>
    </row>
    <row r="151" spans="1:7" ht="23.1" customHeight="1" outlineLevel="4">
      <c r="A151" s="150"/>
      <c r="B151" s="161"/>
      <c r="C151" s="137" t="s">
        <v>5055</v>
      </c>
      <c r="D151" s="276" t="s">
        <v>2755</v>
      </c>
      <c r="E151" s="50">
        <v>231.8</v>
      </c>
      <c r="F151" s="139" t="s">
        <v>2199</v>
      </c>
      <c r="G151" s="173">
        <v>50</v>
      </c>
    </row>
    <row r="152" spans="1:7" ht="23.1" customHeight="1" outlineLevel="4">
      <c r="A152" s="150"/>
      <c r="B152" s="161"/>
      <c r="C152" s="137" t="s">
        <v>5055</v>
      </c>
      <c r="D152" s="276" t="s">
        <v>2756</v>
      </c>
      <c r="E152" s="50">
        <v>256.2</v>
      </c>
      <c r="F152" s="139" t="s">
        <v>2199</v>
      </c>
      <c r="G152" s="173">
        <v>25</v>
      </c>
    </row>
    <row r="153" spans="1:7" ht="23.1" customHeight="1" outlineLevel="4">
      <c r="A153" s="150"/>
      <c r="B153" s="161"/>
      <c r="C153" s="137" t="s">
        <v>5055</v>
      </c>
      <c r="D153" s="275" t="s">
        <v>4181</v>
      </c>
      <c r="E153" s="50">
        <v>158.6</v>
      </c>
      <c r="F153" s="139" t="s">
        <v>2199</v>
      </c>
      <c r="G153" s="173">
        <v>50</v>
      </c>
    </row>
    <row r="154" spans="1:7" ht="23.1" customHeight="1" outlineLevel="4">
      <c r="A154" s="150"/>
      <c r="B154" s="161"/>
      <c r="C154" s="137" t="s">
        <v>5055</v>
      </c>
      <c r="D154" s="275" t="s">
        <v>2727</v>
      </c>
      <c r="E154" s="50">
        <v>158.6</v>
      </c>
      <c r="F154" s="139" t="s">
        <v>2199</v>
      </c>
      <c r="G154" s="173">
        <v>50</v>
      </c>
    </row>
    <row r="155" spans="1:7" ht="23.1" customHeight="1" outlineLevel="4">
      <c r="A155" s="150"/>
      <c r="B155" s="161"/>
      <c r="C155" s="137" t="s">
        <v>5055</v>
      </c>
      <c r="D155" s="275" t="s">
        <v>2728</v>
      </c>
      <c r="E155" s="50">
        <v>158.6</v>
      </c>
      <c r="F155" s="139" t="s">
        <v>2199</v>
      </c>
      <c r="G155" s="173">
        <v>50</v>
      </c>
    </row>
    <row r="156" spans="1:7" ht="23.1" customHeight="1" outlineLevel="4">
      <c r="A156" s="150"/>
      <c r="B156" s="161"/>
      <c r="C156" s="137" t="s">
        <v>5055</v>
      </c>
      <c r="D156" s="274" t="s">
        <v>2723</v>
      </c>
      <c r="E156" s="50">
        <v>146.4</v>
      </c>
      <c r="F156" s="139" t="s">
        <v>2199</v>
      </c>
      <c r="G156" s="173">
        <v>50</v>
      </c>
    </row>
    <row r="157" spans="1:7" ht="23.1" customHeight="1" outlineLevel="4">
      <c r="A157" s="150"/>
      <c r="B157" s="161"/>
      <c r="C157" s="137" t="s">
        <v>5055</v>
      </c>
      <c r="D157" s="275" t="s">
        <v>2724</v>
      </c>
      <c r="E157" s="50">
        <v>164.7</v>
      </c>
      <c r="F157" s="139" t="s">
        <v>2199</v>
      </c>
      <c r="G157" s="173">
        <v>50</v>
      </c>
    </row>
    <row r="158" spans="1:7" ht="23.1" customHeight="1" outlineLevel="4">
      <c r="A158" s="150"/>
      <c r="B158" s="161"/>
      <c r="C158" s="137" t="s">
        <v>5055</v>
      </c>
      <c r="D158" s="275" t="s">
        <v>2725</v>
      </c>
      <c r="E158" s="50">
        <v>250.1</v>
      </c>
      <c r="F158" s="139" t="s">
        <v>2199</v>
      </c>
      <c r="G158" s="173">
        <v>50</v>
      </c>
    </row>
    <row r="159" spans="1:7" ht="23.1" customHeight="1" outlineLevel="4">
      <c r="A159" s="150"/>
      <c r="B159" s="161"/>
      <c r="C159" s="137" t="s">
        <v>5055</v>
      </c>
      <c r="D159" s="275" t="s">
        <v>2726</v>
      </c>
      <c r="E159" s="50">
        <v>268.39999999999998</v>
      </c>
      <c r="F159" s="139" t="s">
        <v>2199</v>
      </c>
      <c r="G159" s="173">
        <v>25</v>
      </c>
    </row>
    <row r="160" spans="1:7" ht="23.1" customHeight="1" outlineLevel="4">
      <c r="A160" s="150"/>
      <c r="B160" s="161"/>
      <c r="C160" s="137" t="s">
        <v>5055</v>
      </c>
      <c r="D160" s="275" t="s">
        <v>2749</v>
      </c>
      <c r="E160" s="50">
        <v>317.2</v>
      </c>
      <c r="F160" s="139" t="s">
        <v>2199</v>
      </c>
      <c r="G160" s="173">
        <v>25</v>
      </c>
    </row>
    <row r="161" spans="1:7" ht="23.1" customHeight="1" outlineLevel="4">
      <c r="A161" s="150"/>
      <c r="B161" s="161"/>
      <c r="C161" s="137" t="s">
        <v>5055</v>
      </c>
      <c r="D161" s="275" t="s">
        <v>2750</v>
      </c>
      <c r="E161" s="50">
        <v>305</v>
      </c>
      <c r="F161" s="139" t="s">
        <v>2199</v>
      </c>
      <c r="G161" s="173">
        <v>25</v>
      </c>
    </row>
    <row r="162" spans="1:7" ht="23.1" customHeight="1" outlineLevel="4">
      <c r="A162" s="150"/>
      <c r="B162" s="161"/>
      <c r="C162" s="137" t="s">
        <v>5055</v>
      </c>
      <c r="D162" s="275" t="s">
        <v>2751</v>
      </c>
      <c r="E162" s="50">
        <v>500.2</v>
      </c>
      <c r="F162" s="139" t="s">
        <v>2199</v>
      </c>
      <c r="G162" s="173">
        <v>25</v>
      </c>
    </row>
    <row r="163" spans="1:7" ht="23.1" customHeight="1" outlineLevel="4">
      <c r="A163" s="150"/>
      <c r="B163" s="161"/>
      <c r="C163" s="137" t="s">
        <v>5055</v>
      </c>
      <c r="D163" s="275" t="s">
        <v>2752</v>
      </c>
      <c r="E163" s="50">
        <v>500.2</v>
      </c>
      <c r="F163" s="139" t="s">
        <v>2199</v>
      </c>
      <c r="G163" s="173">
        <v>25</v>
      </c>
    </row>
    <row r="164" spans="1:7" s="148" customFormat="1" ht="63" customHeight="1" outlineLevel="3">
      <c r="A164" s="151"/>
      <c r="B164" s="165"/>
      <c r="C164" s="324" t="s">
        <v>4782</v>
      </c>
      <c r="D164" s="324"/>
      <c r="E164" s="324"/>
      <c r="F164" s="166"/>
      <c r="G164" s="164"/>
    </row>
    <row r="165" spans="1:7" ht="23.1" customHeight="1" outlineLevel="4">
      <c r="A165" s="150"/>
      <c r="B165" s="161"/>
      <c r="C165" s="137" t="s">
        <v>5056</v>
      </c>
      <c r="D165" s="162" t="s">
        <v>1626</v>
      </c>
      <c r="E165" s="50">
        <v>42.7</v>
      </c>
      <c r="F165" s="139" t="s">
        <v>2199</v>
      </c>
      <c r="G165" s="173">
        <v>100</v>
      </c>
    </row>
    <row r="166" spans="1:7" ht="23.1" customHeight="1" outlineLevel="4">
      <c r="A166" s="150"/>
      <c r="B166" s="161"/>
      <c r="C166" s="137" t="s">
        <v>5057</v>
      </c>
      <c r="D166" s="162" t="s">
        <v>1627</v>
      </c>
      <c r="E166" s="50">
        <v>67.099999999999994</v>
      </c>
      <c r="F166" s="139" t="s">
        <v>2199</v>
      </c>
      <c r="G166" s="173">
        <v>50</v>
      </c>
    </row>
    <row r="167" spans="1:7" ht="23.1" customHeight="1" outlineLevel="4">
      <c r="A167" s="150"/>
      <c r="B167" s="161"/>
      <c r="C167" s="137" t="s">
        <v>5058</v>
      </c>
      <c r="D167" s="162" t="s">
        <v>1628</v>
      </c>
      <c r="E167" s="50">
        <v>42.7</v>
      </c>
      <c r="F167" s="139" t="s">
        <v>2199</v>
      </c>
      <c r="G167" s="173">
        <v>100</v>
      </c>
    </row>
    <row r="168" spans="1:7" ht="23.1" customHeight="1" outlineLevel="4">
      <c r="A168" s="150"/>
      <c r="B168" s="161"/>
      <c r="C168" s="137" t="s">
        <v>5059</v>
      </c>
      <c r="D168" s="162" t="s">
        <v>1629</v>
      </c>
      <c r="E168" s="50">
        <v>61</v>
      </c>
      <c r="F168" s="139" t="s">
        <v>2199</v>
      </c>
      <c r="G168" s="173">
        <v>50</v>
      </c>
    </row>
    <row r="169" spans="1:7" ht="23.1" customHeight="1" outlineLevel="4">
      <c r="A169" s="150"/>
      <c r="B169" s="161"/>
      <c r="C169" s="137" t="s">
        <v>5060</v>
      </c>
      <c r="D169" s="162" t="s">
        <v>1630</v>
      </c>
      <c r="E169" s="50">
        <v>97.6</v>
      </c>
      <c r="F169" s="139" t="s">
        <v>2199</v>
      </c>
      <c r="G169" s="173">
        <v>50</v>
      </c>
    </row>
    <row r="170" spans="1:7" ht="23.1" customHeight="1" outlineLevel="4">
      <c r="A170" s="150"/>
      <c r="B170" s="161"/>
      <c r="C170" s="137" t="s">
        <v>5061</v>
      </c>
      <c r="D170" s="162" t="s">
        <v>1631</v>
      </c>
      <c r="E170" s="50">
        <v>61</v>
      </c>
      <c r="F170" s="139" t="s">
        <v>2199</v>
      </c>
      <c r="G170" s="173">
        <v>50</v>
      </c>
    </row>
    <row r="171" spans="1:7" ht="23.1" customHeight="1" outlineLevel="4">
      <c r="A171" s="150"/>
      <c r="B171" s="161"/>
      <c r="C171" s="137" t="s">
        <v>5062</v>
      </c>
      <c r="D171" s="162" t="s">
        <v>1632</v>
      </c>
      <c r="E171" s="50">
        <v>61</v>
      </c>
      <c r="F171" s="139" t="s">
        <v>2199</v>
      </c>
      <c r="G171" s="173">
        <v>50</v>
      </c>
    </row>
    <row r="172" spans="1:7" ht="23.1" customHeight="1" outlineLevel="4">
      <c r="A172" s="150"/>
      <c r="B172" s="161"/>
      <c r="C172" s="137" t="s">
        <v>5063</v>
      </c>
      <c r="D172" s="162" t="s">
        <v>1633</v>
      </c>
      <c r="E172" s="50">
        <v>73.2</v>
      </c>
      <c r="F172" s="139" t="s">
        <v>2199</v>
      </c>
      <c r="G172" s="173">
        <v>50</v>
      </c>
    </row>
    <row r="173" spans="1:7" ht="23.1" customHeight="1" outlineLevel="4">
      <c r="A173" s="150"/>
      <c r="B173" s="161"/>
      <c r="C173" s="137" t="s">
        <v>5064</v>
      </c>
      <c r="D173" s="162" t="s">
        <v>1634</v>
      </c>
      <c r="E173" s="50">
        <v>97.6</v>
      </c>
      <c r="F173" s="139" t="s">
        <v>2199</v>
      </c>
      <c r="G173" s="173">
        <v>25</v>
      </c>
    </row>
    <row r="174" spans="1:7" ht="23.1" customHeight="1" outlineLevel="4">
      <c r="A174" s="150"/>
      <c r="B174" s="161"/>
      <c r="C174" s="137" t="s">
        <v>5065</v>
      </c>
      <c r="D174" s="162" t="s">
        <v>1635</v>
      </c>
      <c r="E174" s="50">
        <v>85.4</v>
      </c>
      <c r="F174" s="139" t="s">
        <v>2199</v>
      </c>
      <c r="G174" s="173">
        <v>25</v>
      </c>
    </row>
    <row r="175" spans="1:7" ht="23.1" customHeight="1" outlineLevel="4">
      <c r="A175" s="150"/>
      <c r="B175" s="161"/>
      <c r="C175" s="137" t="s">
        <v>5066</v>
      </c>
      <c r="D175" s="162" t="s">
        <v>1636</v>
      </c>
      <c r="E175" s="50">
        <v>103.7</v>
      </c>
      <c r="F175" s="139" t="s">
        <v>2199</v>
      </c>
      <c r="G175" s="173">
        <v>25</v>
      </c>
    </row>
    <row r="176" spans="1:7" ht="23.1" customHeight="1" outlineLevel="4">
      <c r="A176" s="150"/>
      <c r="B176" s="161"/>
      <c r="C176" s="137" t="s">
        <v>5067</v>
      </c>
      <c r="D176" s="162" t="s">
        <v>1637</v>
      </c>
      <c r="E176" s="50">
        <v>115.9</v>
      </c>
      <c r="F176" s="139" t="s">
        <v>2199</v>
      </c>
      <c r="G176" s="173">
        <v>20</v>
      </c>
    </row>
    <row r="177" spans="1:7" ht="23.1" customHeight="1" outlineLevel="4">
      <c r="A177" s="150"/>
      <c r="B177" s="161"/>
      <c r="C177" s="137" t="s">
        <v>5068</v>
      </c>
      <c r="D177" s="162" t="s">
        <v>1638</v>
      </c>
      <c r="E177" s="50">
        <v>140.30000000000001</v>
      </c>
      <c r="F177" s="139" t="s">
        <v>2199</v>
      </c>
      <c r="G177" s="173">
        <v>20</v>
      </c>
    </row>
    <row r="178" spans="1:7" ht="23.1" customHeight="1" outlineLevel="4">
      <c r="A178" s="150"/>
      <c r="B178" s="161"/>
      <c r="C178" s="137" t="s">
        <v>5069</v>
      </c>
      <c r="D178" s="162" t="s">
        <v>1639</v>
      </c>
      <c r="E178" s="50">
        <v>140.30000000000001</v>
      </c>
      <c r="F178" s="139" t="s">
        <v>2199</v>
      </c>
      <c r="G178" s="173">
        <v>20</v>
      </c>
    </row>
    <row r="179" spans="1:7" ht="23.1" customHeight="1" outlineLevel="4">
      <c r="A179" s="150"/>
      <c r="B179" s="161"/>
      <c r="C179" s="137" t="s">
        <v>5070</v>
      </c>
      <c r="D179" s="162" t="s">
        <v>1640</v>
      </c>
      <c r="E179" s="50">
        <v>164.7</v>
      </c>
      <c r="F179" s="139" t="s">
        <v>2199</v>
      </c>
      <c r="G179" s="173">
        <v>20</v>
      </c>
    </row>
    <row r="180" spans="1:7" ht="23.1" customHeight="1" outlineLevel="4">
      <c r="A180" s="150"/>
      <c r="B180" s="161"/>
      <c r="C180" s="137" t="s">
        <v>5071</v>
      </c>
      <c r="D180" s="162" t="s">
        <v>1641</v>
      </c>
      <c r="E180" s="50">
        <v>256.2</v>
      </c>
      <c r="F180" s="139" t="s">
        <v>2199</v>
      </c>
      <c r="G180" s="173">
        <v>10</v>
      </c>
    </row>
    <row r="181" spans="1:7" ht="23.1" customHeight="1" outlineLevel="4">
      <c r="A181" s="150"/>
      <c r="B181" s="161"/>
      <c r="C181" s="137" t="s">
        <v>5072</v>
      </c>
      <c r="D181" s="162" t="s">
        <v>1642</v>
      </c>
      <c r="E181" s="50">
        <v>268.39999999999998</v>
      </c>
      <c r="F181" s="139" t="s">
        <v>2199</v>
      </c>
      <c r="G181" s="173">
        <v>10</v>
      </c>
    </row>
    <row r="182" spans="1:7" s="148" customFormat="1" ht="63" customHeight="1" outlineLevel="3">
      <c r="A182" s="151"/>
      <c r="B182" s="165"/>
      <c r="C182" s="324" t="s">
        <v>4783</v>
      </c>
      <c r="D182" s="324"/>
      <c r="E182" s="324"/>
      <c r="F182" s="166"/>
      <c r="G182" s="164"/>
    </row>
    <row r="183" spans="1:7" ht="23.1" customHeight="1" outlineLevel="4">
      <c r="A183" s="150"/>
      <c r="B183" s="161"/>
      <c r="C183" s="137" t="s">
        <v>5055</v>
      </c>
      <c r="D183" s="215" t="s">
        <v>2787</v>
      </c>
      <c r="E183" s="50">
        <v>54.9</v>
      </c>
      <c r="F183" s="139" t="s">
        <v>2199</v>
      </c>
      <c r="G183" s="173">
        <v>100</v>
      </c>
    </row>
    <row r="184" spans="1:7" ht="23.1" customHeight="1" outlineLevel="4">
      <c r="A184" s="150"/>
      <c r="B184" s="161"/>
      <c r="C184" s="137" t="s">
        <v>5055</v>
      </c>
      <c r="D184" s="272" t="s">
        <v>2788</v>
      </c>
      <c r="E184" s="50">
        <v>54.9</v>
      </c>
      <c r="F184" s="139" t="s">
        <v>2199</v>
      </c>
      <c r="G184" s="173">
        <v>100</v>
      </c>
    </row>
    <row r="185" spans="1:7" ht="23.1" customHeight="1" outlineLevel="4">
      <c r="A185" s="150"/>
      <c r="B185" s="161"/>
      <c r="C185" s="137" t="s">
        <v>5055</v>
      </c>
      <c r="D185" s="272" t="s">
        <v>2789</v>
      </c>
      <c r="E185" s="50">
        <v>73.2</v>
      </c>
      <c r="F185" s="139" t="s">
        <v>2199</v>
      </c>
      <c r="G185" s="173">
        <v>100</v>
      </c>
    </row>
    <row r="186" spans="1:7" ht="23.1" customHeight="1" outlineLevel="4">
      <c r="A186" s="150"/>
      <c r="B186" s="161"/>
      <c r="C186" s="137" t="s">
        <v>5055</v>
      </c>
      <c r="D186" s="272" t="s">
        <v>4204</v>
      </c>
      <c r="E186" s="50">
        <v>103.7</v>
      </c>
      <c r="F186" s="139" t="s">
        <v>2199</v>
      </c>
      <c r="G186" s="173">
        <v>100</v>
      </c>
    </row>
    <row r="187" spans="1:7" ht="23.1" customHeight="1" outlineLevel="4">
      <c r="A187" s="150"/>
      <c r="B187" s="161"/>
      <c r="C187" s="137" t="s">
        <v>5055</v>
      </c>
      <c r="D187" s="272" t="s">
        <v>4205</v>
      </c>
      <c r="E187" s="50">
        <v>140.30000000000001</v>
      </c>
      <c r="F187" s="139" t="s">
        <v>2199</v>
      </c>
      <c r="G187" s="173">
        <v>50</v>
      </c>
    </row>
    <row r="188" spans="1:7" ht="23.1" customHeight="1" outlineLevel="4">
      <c r="A188" s="150"/>
      <c r="B188" s="161"/>
      <c r="C188" s="137" t="s">
        <v>5055</v>
      </c>
      <c r="D188" s="273" t="s">
        <v>4203</v>
      </c>
      <c r="E188" s="50">
        <v>73.2</v>
      </c>
      <c r="F188" s="139" t="s">
        <v>2199</v>
      </c>
      <c r="G188" s="173">
        <v>100</v>
      </c>
    </row>
    <row r="189" spans="1:7" ht="23.1" customHeight="1" outlineLevel="4">
      <c r="A189" s="150"/>
      <c r="B189" s="161"/>
      <c r="C189" s="137" t="s">
        <v>5055</v>
      </c>
      <c r="D189" s="272" t="s">
        <v>2785</v>
      </c>
      <c r="E189" s="50">
        <v>79.3</v>
      </c>
      <c r="F189" s="139" t="s">
        <v>2199</v>
      </c>
      <c r="G189" s="173">
        <v>100</v>
      </c>
    </row>
    <row r="190" spans="1:7" ht="23.1" customHeight="1" outlineLevel="4">
      <c r="A190" s="150"/>
      <c r="B190" s="161"/>
      <c r="C190" s="137" t="s">
        <v>5055</v>
      </c>
      <c r="D190" s="215" t="s">
        <v>2786</v>
      </c>
      <c r="E190" s="50">
        <v>79.3</v>
      </c>
      <c r="F190" s="139" t="s">
        <v>2199</v>
      </c>
      <c r="G190" s="173">
        <v>100</v>
      </c>
    </row>
    <row r="191" spans="1:7" ht="23.1" customHeight="1" outlineLevel="4">
      <c r="A191" s="150"/>
      <c r="B191" s="161"/>
      <c r="C191" s="137" t="s">
        <v>5055</v>
      </c>
      <c r="D191" s="276" t="s">
        <v>2783</v>
      </c>
      <c r="E191" s="50">
        <v>115.9</v>
      </c>
      <c r="F191" s="139" t="s">
        <v>2199</v>
      </c>
      <c r="G191" s="173">
        <v>100</v>
      </c>
    </row>
    <row r="192" spans="1:7" ht="23.1" customHeight="1" outlineLevel="4">
      <c r="A192" s="150"/>
      <c r="B192" s="161"/>
      <c r="C192" s="137" t="s">
        <v>5055</v>
      </c>
      <c r="D192" s="276" t="s">
        <v>2784</v>
      </c>
      <c r="E192" s="50">
        <v>158.6</v>
      </c>
      <c r="F192" s="139" t="s">
        <v>2199</v>
      </c>
      <c r="G192" s="173">
        <v>50</v>
      </c>
    </row>
    <row r="193" spans="1:7" ht="23.1" customHeight="1" outlineLevel="4">
      <c r="A193" s="150"/>
      <c r="B193" s="161"/>
      <c r="C193" s="137" t="s">
        <v>5055</v>
      </c>
      <c r="D193" s="275" t="s">
        <v>4201</v>
      </c>
      <c r="E193" s="50">
        <v>286.7</v>
      </c>
      <c r="F193" s="139" t="s">
        <v>2199</v>
      </c>
      <c r="G193" s="173">
        <v>50</v>
      </c>
    </row>
    <row r="194" spans="1:7" ht="23.1" customHeight="1" outlineLevel="4">
      <c r="A194" s="150"/>
      <c r="B194" s="161"/>
      <c r="C194" s="137" t="s">
        <v>5055</v>
      </c>
      <c r="D194" s="275" t="s">
        <v>4202</v>
      </c>
      <c r="E194" s="50">
        <v>286.7</v>
      </c>
      <c r="F194" s="139" t="s">
        <v>2199</v>
      </c>
      <c r="G194" s="173">
        <v>50</v>
      </c>
    </row>
    <row r="195" spans="1:7" ht="23.1" customHeight="1" outlineLevel="4">
      <c r="A195" s="150"/>
      <c r="B195" s="161"/>
      <c r="C195" s="137" t="s">
        <v>5055</v>
      </c>
      <c r="D195" s="275" t="s">
        <v>4208</v>
      </c>
      <c r="E195" s="50">
        <v>97.6</v>
      </c>
      <c r="F195" s="139" t="s">
        <v>2199</v>
      </c>
      <c r="G195" s="173">
        <v>100</v>
      </c>
    </row>
    <row r="196" spans="1:7" ht="23.1" customHeight="1" outlineLevel="4">
      <c r="A196" s="150"/>
      <c r="B196" s="161"/>
      <c r="C196" s="137" t="s">
        <v>5055</v>
      </c>
      <c r="D196" s="275" t="s">
        <v>4209</v>
      </c>
      <c r="E196" s="50">
        <v>97.6</v>
      </c>
      <c r="F196" s="139" t="s">
        <v>2199</v>
      </c>
      <c r="G196" s="173">
        <v>100</v>
      </c>
    </row>
    <row r="197" spans="1:7" ht="23.1" customHeight="1" outlineLevel="4">
      <c r="A197" s="150"/>
      <c r="B197" s="161"/>
      <c r="C197" s="137" t="s">
        <v>5055</v>
      </c>
      <c r="D197" s="276" t="s">
        <v>2793</v>
      </c>
      <c r="E197" s="50">
        <v>97.6</v>
      </c>
      <c r="F197" s="139" t="s">
        <v>2199</v>
      </c>
      <c r="G197" s="173">
        <v>100</v>
      </c>
    </row>
    <row r="198" spans="1:7" ht="23.1" customHeight="1" outlineLevel="4">
      <c r="A198" s="150"/>
      <c r="B198" s="161"/>
      <c r="C198" s="137" t="s">
        <v>5055</v>
      </c>
      <c r="D198" s="276" t="s">
        <v>2790</v>
      </c>
      <c r="E198" s="50">
        <v>122</v>
      </c>
      <c r="F198" s="139" t="s">
        <v>2199</v>
      </c>
      <c r="G198" s="173">
        <v>50</v>
      </c>
    </row>
    <row r="199" spans="1:7" ht="23.1" customHeight="1" outlineLevel="4">
      <c r="A199" s="150"/>
      <c r="B199" s="161"/>
      <c r="C199" s="137" t="s">
        <v>5055</v>
      </c>
      <c r="D199" s="276" t="s">
        <v>2791</v>
      </c>
      <c r="E199" s="50">
        <v>158.6</v>
      </c>
      <c r="F199" s="139" t="s">
        <v>2199</v>
      </c>
      <c r="G199" s="173">
        <v>50</v>
      </c>
    </row>
    <row r="200" spans="1:7" ht="23.1" customHeight="1" outlineLevel="4">
      <c r="A200" s="150"/>
      <c r="B200" s="161"/>
      <c r="C200" s="137" t="s">
        <v>5055</v>
      </c>
      <c r="D200" s="275" t="s">
        <v>2792</v>
      </c>
      <c r="E200" s="50">
        <v>262.3</v>
      </c>
      <c r="F200" s="139" t="s">
        <v>2199</v>
      </c>
      <c r="G200" s="173">
        <v>50</v>
      </c>
    </row>
    <row r="201" spans="1:7" ht="23.1" customHeight="1" outlineLevel="4">
      <c r="A201" s="150"/>
      <c r="B201" s="161"/>
      <c r="C201" s="137" t="s">
        <v>5055</v>
      </c>
      <c r="D201" s="275" t="s">
        <v>4207</v>
      </c>
      <c r="E201" s="50">
        <v>311.10000000000002</v>
      </c>
      <c r="F201" s="139" t="s">
        <v>2199</v>
      </c>
      <c r="G201" s="173">
        <v>25</v>
      </c>
    </row>
    <row r="202" spans="1:7" ht="23.1" customHeight="1" outlineLevel="4">
      <c r="A202" s="150"/>
      <c r="B202" s="161"/>
      <c r="C202" s="137" t="s">
        <v>5055</v>
      </c>
      <c r="D202" s="274" t="s">
        <v>4198</v>
      </c>
      <c r="E202" s="50">
        <v>164.7</v>
      </c>
      <c r="F202" s="139" t="s">
        <v>2199</v>
      </c>
      <c r="G202" s="173">
        <v>50</v>
      </c>
    </row>
    <row r="203" spans="1:7" ht="23.1" customHeight="1" outlineLevel="4">
      <c r="A203" s="150"/>
      <c r="B203" s="161"/>
      <c r="C203" s="137" t="s">
        <v>5055</v>
      </c>
      <c r="D203" s="275" t="s">
        <v>4199</v>
      </c>
      <c r="E203" s="50">
        <v>164.7</v>
      </c>
      <c r="F203" s="139" t="s">
        <v>2199</v>
      </c>
      <c r="G203" s="173">
        <v>50</v>
      </c>
    </row>
    <row r="204" spans="1:7" ht="23.1" customHeight="1" outlineLevel="4">
      <c r="A204" s="150"/>
      <c r="B204" s="161"/>
      <c r="C204" s="137" t="s">
        <v>5055</v>
      </c>
      <c r="D204" s="274" t="s">
        <v>4200</v>
      </c>
      <c r="E204" s="50">
        <v>164.7</v>
      </c>
      <c r="F204" s="139" t="s">
        <v>2199</v>
      </c>
      <c r="G204" s="173">
        <v>50</v>
      </c>
    </row>
    <row r="205" spans="1:7" ht="23.1" customHeight="1" outlineLevel="4">
      <c r="A205" s="150"/>
      <c r="B205" s="161"/>
      <c r="C205" s="137" t="s">
        <v>5055</v>
      </c>
      <c r="D205" s="275" t="s">
        <v>2779</v>
      </c>
      <c r="E205" s="50">
        <v>158.6</v>
      </c>
      <c r="F205" s="139" t="s">
        <v>2199</v>
      </c>
      <c r="G205" s="173">
        <v>50</v>
      </c>
    </row>
    <row r="206" spans="1:7" ht="23.1" customHeight="1" outlineLevel="4">
      <c r="A206" s="150"/>
      <c r="B206" s="161"/>
      <c r="C206" s="137" t="s">
        <v>5055</v>
      </c>
      <c r="D206" s="275" t="s">
        <v>2780</v>
      </c>
      <c r="E206" s="50">
        <v>183</v>
      </c>
      <c r="F206" s="139" t="s">
        <v>2199</v>
      </c>
      <c r="G206" s="173">
        <v>50</v>
      </c>
    </row>
    <row r="207" spans="1:7" ht="23.1" customHeight="1" outlineLevel="4">
      <c r="A207" s="150"/>
      <c r="B207" s="161"/>
      <c r="C207" s="137" t="s">
        <v>5055</v>
      </c>
      <c r="D207" s="274" t="s">
        <v>2781</v>
      </c>
      <c r="E207" s="50">
        <v>268.39999999999998</v>
      </c>
      <c r="F207" s="139" t="s">
        <v>2199</v>
      </c>
      <c r="G207" s="173">
        <v>50</v>
      </c>
    </row>
    <row r="208" spans="1:7" ht="23.1" customHeight="1" outlineLevel="4">
      <c r="A208" s="150"/>
      <c r="B208" s="161"/>
      <c r="C208" s="137" t="s">
        <v>5055</v>
      </c>
      <c r="D208" s="275" t="s">
        <v>2782</v>
      </c>
      <c r="E208" s="50">
        <v>298.89999999999998</v>
      </c>
      <c r="F208" s="139" t="s">
        <v>2199</v>
      </c>
      <c r="G208" s="173">
        <v>25</v>
      </c>
    </row>
    <row r="209" spans="1:7" ht="23.1" customHeight="1" outlineLevel="4">
      <c r="A209" s="150"/>
      <c r="B209" s="161"/>
      <c r="C209" s="137" t="s">
        <v>5055</v>
      </c>
      <c r="D209" s="276" t="s">
        <v>4206</v>
      </c>
      <c r="E209" s="50">
        <v>616.1</v>
      </c>
      <c r="F209" s="139" t="s">
        <v>2199</v>
      </c>
      <c r="G209" s="173">
        <v>25</v>
      </c>
    </row>
    <row r="210" spans="1:7" s="148" customFormat="1" ht="63" customHeight="1" outlineLevel="3">
      <c r="A210" s="151"/>
      <c r="B210" s="165"/>
      <c r="C210" s="324" t="s">
        <v>4784</v>
      </c>
      <c r="D210" s="324"/>
      <c r="E210" s="324"/>
      <c r="F210" s="166"/>
      <c r="G210" s="164"/>
    </row>
    <row r="211" spans="1:7" ht="23.1" customHeight="1" outlineLevel="4">
      <c r="A211" s="150"/>
      <c r="B211" s="161"/>
      <c r="C211" s="137" t="s">
        <v>5073</v>
      </c>
      <c r="D211" s="162" t="s">
        <v>1643</v>
      </c>
      <c r="E211" s="50">
        <v>54.9</v>
      </c>
      <c r="F211" s="139" t="s">
        <v>2199</v>
      </c>
      <c r="G211" s="173">
        <v>100</v>
      </c>
    </row>
    <row r="212" spans="1:7" ht="23.1" customHeight="1" outlineLevel="4">
      <c r="A212" s="150"/>
      <c r="B212" s="161"/>
      <c r="C212" s="137" t="s">
        <v>5074</v>
      </c>
      <c r="D212" s="162" t="s">
        <v>1644</v>
      </c>
      <c r="E212" s="50">
        <v>79.3</v>
      </c>
      <c r="F212" s="139" t="s">
        <v>2199</v>
      </c>
      <c r="G212" s="173">
        <v>25</v>
      </c>
    </row>
    <row r="213" spans="1:7" ht="23.1" customHeight="1" outlineLevel="4">
      <c r="A213" s="150"/>
      <c r="B213" s="161"/>
      <c r="C213" s="137" t="s">
        <v>5075</v>
      </c>
      <c r="D213" s="162" t="s">
        <v>1645</v>
      </c>
      <c r="E213" s="50">
        <v>73.2</v>
      </c>
      <c r="F213" s="139" t="s">
        <v>2199</v>
      </c>
      <c r="G213" s="173">
        <v>50</v>
      </c>
    </row>
    <row r="214" spans="1:7" ht="23.1" customHeight="1" outlineLevel="4">
      <c r="A214" s="150"/>
      <c r="B214" s="161"/>
      <c r="C214" s="137" t="s">
        <v>5076</v>
      </c>
      <c r="D214" s="162" t="s">
        <v>1646</v>
      </c>
      <c r="E214" s="50">
        <v>79.3</v>
      </c>
      <c r="F214" s="139" t="s">
        <v>2199</v>
      </c>
      <c r="G214" s="173">
        <v>50</v>
      </c>
    </row>
    <row r="215" spans="1:7" ht="23.1" customHeight="1" outlineLevel="4">
      <c r="A215" s="150"/>
      <c r="B215" s="161"/>
      <c r="C215" s="137" t="s">
        <v>5077</v>
      </c>
      <c r="D215" s="162" t="s">
        <v>1647</v>
      </c>
      <c r="E215" s="50">
        <v>115.9</v>
      </c>
      <c r="F215" s="139" t="s">
        <v>2199</v>
      </c>
      <c r="G215" s="173">
        <v>25</v>
      </c>
    </row>
    <row r="216" spans="1:7" ht="23.1" customHeight="1" outlineLevel="4">
      <c r="A216" s="150"/>
      <c r="B216" s="161"/>
      <c r="C216" s="137" t="s">
        <v>5078</v>
      </c>
      <c r="D216" s="162" t="s">
        <v>1648</v>
      </c>
      <c r="E216" s="50">
        <v>122</v>
      </c>
      <c r="F216" s="139" t="s">
        <v>2199</v>
      </c>
      <c r="G216" s="173">
        <v>25</v>
      </c>
    </row>
    <row r="217" spans="1:7" ht="23.1" customHeight="1" outlineLevel="4">
      <c r="A217" s="150"/>
      <c r="B217" s="161"/>
      <c r="C217" s="137" t="s">
        <v>5079</v>
      </c>
      <c r="D217" s="162" t="s">
        <v>1649</v>
      </c>
      <c r="E217" s="50">
        <v>158.6</v>
      </c>
      <c r="F217" s="139" t="s">
        <v>2199</v>
      </c>
      <c r="G217" s="173">
        <v>20</v>
      </c>
    </row>
    <row r="218" spans="1:7" ht="23.1" customHeight="1" outlineLevel="4">
      <c r="A218" s="150"/>
      <c r="B218" s="161"/>
      <c r="C218" s="137" t="s">
        <v>5080</v>
      </c>
      <c r="D218" s="183" t="s">
        <v>1650</v>
      </c>
      <c r="E218" s="50">
        <v>183</v>
      </c>
      <c r="F218" s="139" t="s">
        <v>2199</v>
      </c>
      <c r="G218" s="173">
        <v>20</v>
      </c>
    </row>
    <row r="219" spans="1:7" ht="23.1" customHeight="1" outlineLevel="4">
      <c r="A219" s="150"/>
      <c r="B219" s="161"/>
      <c r="C219" s="137" t="s">
        <v>5081</v>
      </c>
      <c r="D219" s="162" t="s">
        <v>1651</v>
      </c>
      <c r="E219" s="50">
        <v>298.89999999999998</v>
      </c>
      <c r="F219" s="139" t="s">
        <v>2199</v>
      </c>
      <c r="G219" s="173">
        <v>10</v>
      </c>
    </row>
    <row r="220" spans="1:7" s="148" customFormat="1" ht="63" customHeight="1" outlineLevel="3">
      <c r="A220" s="151"/>
      <c r="B220" s="165"/>
      <c r="C220" s="324" t="s">
        <v>4785</v>
      </c>
      <c r="D220" s="324"/>
      <c r="E220" s="324"/>
      <c r="F220" s="166"/>
      <c r="G220" s="164"/>
    </row>
    <row r="221" spans="1:7" ht="23.1" customHeight="1" outlineLevel="4">
      <c r="A221" s="150"/>
      <c r="B221" s="161"/>
      <c r="C221" s="137" t="s">
        <v>5055</v>
      </c>
      <c r="D221" s="272" t="s">
        <v>2772</v>
      </c>
      <c r="E221" s="50">
        <v>79.3</v>
      </c>
      <c r="F221" s="139" t="s">
        <v>2199</v>
      </c>
      <c r="G221" s="173">
        <v>100</v>
      </c>
    </row>
    <row r="222" spans="1:7" ht="23.1" customHeight="1" outlineLevel="4">
      <c r="A222" s="150"/>
      <c r="B222" s="161"/>
      <c r="C222" s="137" t="s">
        <v>5055</v>
      </c>
      <c r="D222" s="272" t="s">
        <v>2773</v>
      </c>
      <c r="E222" s="50">
        <v>85.4</v>
      </c>
      <c r="F222" s="139" t="s">
        <v>2199</v>
      </c>
      <c r="G222" s="173">
        <v>100</v>
      </c>
    </row>
    <row r="223" spans="1:7" ht="23.1" customHeight="1" outlineLevel="4">
      <c r="A223" s="150"/>
      <c r="B223" s="161"/>
      <c r="C223" s="137" t="s">
        <v>5055</v>
      </c>
      <c r="D223" s="272" t="s">
        <v>2774</v>
      </c>
      <c r="E223" s="50">
        <v>85.4</v>
      </c>
      <c r="F223" s="139" t="s">
        <v>2199</v>
      </c>
      <c r="G223" s="173">
        <v>100</v>
      </c>
    </row>
    <row r="224" spans="1:7" ht="23.1" customHeight="1" outlineLevel="4">
      <c r="A224" s="150"/>
      <c r="B224" s="161"/>
      <c r="C224" s="137" t="s">
        <v>5055</v>
      </c>
      <c r="D224" s="215" t="s">
        <v>4193</v>
      </c>
      <c r="E224" s="50">
        <v>134.19999999999999</v>
      </c>
      <c r="F224" s="139" t="s">
        <v>2199</v>
      </c>
      <c r="G224" s="173">
        <v>100</v>
      </c>
    </row>
    <row r="225" spans="1:7" ht="23.1" customHeight="1" outlineLevel="4">
      <c r="A225" s="150"/>
      <c r="B225" s="161"/>
      <c r="C225" s="137" t="s">
        <v>5055</v>
      </c>
      <c r="D225" s="272" t="s">
        <v>4194</v>
      </c>
      <c r="E225" s="50">
        <v>201.3</v>
      </c>
      <c r="F225" s="139" t="s">
        <v>2199</v>
      </c>
      <c r="G225" s="173">
        <v>50</v>
      </c>
    </row>
    <row r="226" spans="1:7" ht="23.1" customHeight="1" outlineLevel="4">
      <c r="A226" s="150"/>
      <c r="B226" s="161"/>
      <c r="C226" s="137" t="s">
        <v>5055</v>
      </c>
      <c r="D226" s="272" t="s">
        <v>4192</v>
      </c>
      <c r="E226" s="50">
        <v>109.8</v>
      </c>
      <c r="F226" s="139" t="s">
        <v>2199</v>
      </c>
      <c r="G226" s="173">
        <v>100</v>
      </c>
    </row>
    <row r="227" spans="1:7" ht="23.1" customHeight="1" outlineLevel="4">
      <c r="A227" s="150"/>
      <c r="B227" s="161"/>
      <c r="C227" s="137" t="s">
        <v>5055</v>
      </c>
      <c r="D227" s="272" t="s">
        <v>2770</v>
      </c>
      <c r="E227" s="50">
        <v>109.8</v>
      </c>
      <c r="F227" s="139" t="s">
        <v>2199</v>
      </c>
      <c r="G227" s="173">
        <v>100</v>
      </c>
    </row>
    <row r="228" spans="1:7" ht="23.1" customHeight="1" outlineLevel="4">
      <c r="A228" s="150"/>
      <c r="B228" s="161"/>
      <c r="C228" s="137" t="s">
        <v>5055</v>
      </c>
      <c r="D228" s="215" t="s">
        <v>2771</v>
      </c>
      <c r="E228" s="50">
        <v>122</v>
      </c>
      <c r="F228" s="139" t="s">
        <v>2199</v>
      </c>
      <c r="G228" s="173">
        <v>100</v>
      </c>
    </row>
    <row r="229" spans="1:7" ht="23.1" customHeight="1" outlineLevel="4">
      <c r="A229" s="150"/>
      <c r="B229" s="161"/>
      <c r="C229" s="137" t="s">
        <v>5055</v>
      </c>
      <c r="D229" s="276" t="s">
        <v>2768</v>
      </c>
      <c r="E229" s="50">
        <v>134.19999999999999</v>
      </c>
      <c r="F229" s="139" t="s">
        <v>2199</v>
      </c>
      <c r="G229" s="173">
        <v>50</v>
      </c>
    </row>
    <row r="230" spans="1:7" ht="23.1" customHeight="1" outlineLevel="4">
      <c r="A230" s="150"/>
      <c r="B230" s="161"/>
      <c r="C230" s="137" t="s">
        <v>5055</v>
      </c>
      <c r="D230" s="276" t="s">
        <v>2769</v>
      </c>
      <c r="E230" s="50">
        <v>201.3</v>
      </c>
      <c r="F230" s="139" t="s">
        <v>2199</v>
      </c>
      <c r="G230" s="173">
        <v>50</v>
      </c>
    </row>
    <row r="231" spans="1:7" ht="23.1" customHeight="1" outlineLevel="4">
      <c r="A231" s="150"/>
      <c r="B231" s="161"/>
      <c r="C231" s="137" t="s">
        <v>5055</v>
      </c>
      <c r="D231" s="275" t="s">
        <v>4190</v>
      </c>
      <c r="E231" s="50">
        <v>396.5</v>
      </c>
      <c r="F231" s="139" t="s">
        <v>2199</v>
      </c>
      <c r="G231" s="173">
        <v>25</v>
      </c>
    </row>
    <row r="232" spans="1:7" ht="23.1" customHeight="1" outlineLevel="4">
      <c r="A232" s="150"/>
      <c r="B232" s="161"/>
      <c r="C232" s="137" t="s">
        <v>5055</v>
      </c>
      <c r="D232" s="275" t="s">
        <v>4191</v>
      </c>
      <c r="E232" s="50">
        <v>427</v>
      </c>
      <c r="F232" s="139" t="s">
        <v>2199</v>
      </c>
      <c r="G232" s="173">
        <v>25</v>
      </c>
    </row>
    <row r="233" spans="1:7" ht="23.1" customHeight="1" outlineLevel="4">
      <c r="A233" s="150"/>
      <c r="B233" s="161"/>
      <c r="C233" s="137" t="s">
        <v>5055</v>
      </c>
      <c r="D233" s="274" t="s">
        <v>4196</v>
      </c>
      <c r="E233" s="50">
        <v>158.6</v>
      </c>
      <c r="F233" s="139" t="s">
        <v>2199</v>
      </c>
      <c r="G233" s="173" t="s">
        <v>4984</v>
      </c>
    </row>
    <row r="234" spans="1:7" ht="23.1" customHeight="1" outlineLevel="4">
      <c r="A234" s="150"/>
      <c r="B234" s="161"/>
      <c r="C234" s="137" t="s">
        <v>5055</v>
      </c>
      <c r="D234" s="275" t="s">
        <v>4197</v>
      </c>
      <c r="E234" s="50">
        <v>158.6</v>
      </c>
      <c r="F234" s="139" t="s">
        <v>2199</v>
      </c>
      <c r="G234" s="173">
        <v>50</v>
      </c>
    </row>
    <row r="235" spans="1:7" ht="23.1" customHeight="1" outlineLevel="4">
      <c r="A235" s="150"/>
      <c r="B235" s="161"/>
      <c r="C235" s="137" t="s">
        <v>5055</v>
      </c>
      <c r="D235" s="275" t="s">
        <v>2778</v>
      </c>
      <c r="E235" s="50">
        <v>158.6</v>
      </c>
      <c r="F235" s="139" t="s">
        <v>2199</v>
      </c>
      <c r="G235" s="173">
        <v>50</v>
      </c>
    </row>
    <row r="236" spans="1:7" ht="23.1" customHeight="1" outlineLevel="4">
      <c r="A236" s="150"/>
      <c r="B236" s="161"/>
      <c r="C236" s="137" t="s">
        <v>5055</v>
      </c>
      <c r="D236" s="275" t="s">
        <v>2775</v>
      </c>
      <c r="E236" s="50">
        <v>183</v>
      </c>
      <c r="F236" s="139" t="s">
        <v>2199</v>
      </c>
      <c r="G236" s="173">
        <v>50</v>
      </c>
    </row>
    <row r="237" spans="1:7" ht="23.1" customHeight="1" outlineLevel="4">
      <c r="A237" s="150"/>
      <c r="B237" s="161"/>
      <c r="C237" s="137" t="s">
        <v>5055</v>
      </c>
      <c r="D237" s="274" t="s">
        <v>2776</v>
      </c>
      <c r="E237" s="50">
        <v>201.3</v>
      </c>
      <c r="F237" s="139" t="s">
        <v>2199</v>
      </c>
      <c r="G237" s="173">
        <v>50</v>
      </c>
    </row>
    <row r="238" spans="1:7" ht="23.1" customHeight="1" outlineLevel="4">
      <c r="A238" s="150"/>
      <c r="B238" s="161"/>
      <c r="C238" s="137" t="s">
        <v>5055</v>
      </c>
      <c r="D238" s="275" t="s">
        <v>2777</v>
      </c>
      <c r="E238" s="50">
        <v>408.7</v>
      </c>
      <c r="F238" s="139" t="s">
        <v>2199</v>
      </c>
      <c r="G238" s="173">
        <v>25</v>
      </c>
    </row>
    <row r="239" spans="1:7" ht="23.1" customHeight="1" outlineLevel="4">
      <c r="A239" s="150"/>
      <c r="B239" s="161"/>
      <c r="C239" s="137" t="s">
        <v>5055</v>
      </c>
      <c r="D239" s="276" t="s">
        <v>4195</v>
      </c>
      <c r="E239" s="50">
        <v>427</v>
      </c>
      <c r="F239" s="139" t="s">
        <v>2199</v>
      </c>
      <c r="G239" s="173">
        <v>25</v>
      </c>
    </row>
    <row r="240" spans="1:7" ht="23.1" customHeight="1" outlineLevel="4">
      <c r="A240" s="150"/>
      <c r="B240" s="161"/>
      <c r="C240" s="137" t="s">
        <v>5055</v>
      </c>
      <c r="D240" s="276" t="s">
        <v>4188</v>
      </c>
      <c r="E240" s="50">
        <v>195.2</v>
      </c>
      <c r="F240" s="139" t="s">
        <v>2199</v>
      </c>
      <c r="G240" s="173">
        <v>50</v>
      </c>
    </row>
    <row r="241" spans="1:7" ht="23.1" customHeight="1" outlineLevel="4">
      <c r="A241" s="150"/>
      <c r="B241" s="161"/>
      <c r="C241" s="137" t="s">
        <v>5055</v>
      </c>
      <c r="D241" s="276" t="s">
        <v>4189</v>
      </c>
      <c r="E241" s="50">
        <v>213.5</v>
      </c>
      <c r="F241" s="139" t="s">
        <v>2199</v>
      </c>
      <c r="G241" s="173">
        <v>50</v>
      </c>
    </row>
    <row r="242" spans="1:7" ht="23.1" customHeight="1" outlineLevel="4">
      <c r="A242" s="150"/>
      <c r="B242" s="161"/>
      <c r="C242" s="137" t="s">
        <v>5055</v>
      </c>
      <c r="D242" s="274" t="s">
        <v>2764</v>
      </c>
      <c r="E242" s="50">
        <v>225.7</v>
      </c>
      <c r="F242" s="139" t="s">
        <v>2199</v>
      </c>
      <c r="G242" s="173">
        <v>50</v>
      </c>
    </row>
    <row r="243" spans="1:7" ht="23.1" customHeight="1" outlineLevel="4">
      <c r="A243" s="150"/>
      <c r="B243" s="161"/>
      <c r="C243" s="137" t="s">
        <v>5055</v>
      </c>
      <c r="D243" s="275" t="s">
        <v>2765</v>
      </c>
      <c r="E243" s="50">
        <v>237.9</v>
      </c>
      <c r="F243" s="139" t="s">
        <v>2199</v>
      </c>
      <c r="G243" s="173">
        <v>25</v>
      </c>
    </row>
    <row r="244" spans="1:7" ht="23.1" customHeight="1" outlineLevel="4">
      <c r="A244" s="150"/>
      <c r="B244" s="161"/>
      <c r="C244" s="137" t="s">
        <v>5055</v>
      </c>
      <c r="D244" s="275" t="s">
        <v>2766</v>
      </c>
      <c r="E244" s="50">
        <v>408.7</v>
      </c>
      <c r="F244" s="139" t="s">
        <v>2199</v>
      </c>
      <c r="G244" s="173">
        <v>25</v>
      </c>
    </row>
    <row r="245" spans="1:7" ht="23.1" customHeight="1" outlineLevel="4">
      <c r="A245" s="150"/>
      <c r="B245" s="161"/>
      <c r="C245" s="137" t="s">
        <v>5055</v>
      </c>
      <c r="D245" s="274" t="s">
        <v>2767</v>
      </c>
      <c r="E245" s="50">
        <v>420.9</v>
      </c>
      <c r="F245" s="139" t="s">
        <v>2199</v>
      </c>
      <c r="G245" s="173">
        <v>25</v>
      </c>
    </row>
    <row r="246" spans="1:7" s="148" customFormat="1" ht="63" customHeight="1" outlineLevel="3">
      <c r="A246" s="151"/>
      <c r="B246" s="165"/>
      <c r="C246" s="324" t="s">
        <v>4786</v>
      </c>
      <c r="D246" s="324"/>
      <c r="E246" s="324"/>
      <c r="F246" s="166"/>
      <c r="G246" s="164"/>
    </row>
    <row r="247" spans="1:7" ht="23.1" customHeight="1" outlineLevel="4">
      <c r="A247" s="150"/>
      <c r="B247" s="161"/>
      <c r="C247" s="137" t="s">
        <v>5082</v>
      </c>
      <c r="D247" s="162" t="s">
        <v>1656</v>
      </c>
      <c r="E247" s="50">
        <v>85.4</v>
      </c>
      <c r="F247" s="139" t="s">
        <v>2199</v>
      </c>
      <c r="G247" s="173">
        <v>50</v>
      </c>
    </row>
    <row r="248" spans="1:7" ht="23.1" customHeight="1" outlineLevel="4">
      <c r="A248" s="150"/>
      <c r="B248" s="161"/>
      <c r="C248" s="137" t="s">
        <v>5083</v>
      </c>
      <c r="D248" s="162" t="s">
        <v>1657</v>
      </c>
      <c r="E248" s="50">
        <v>109.8</v>
      </c>
      <c r="F248" s="139" t="s">
        <v>2199</v>
      </c>
      <c r="G248" s="173">
        <v>30</v>
      </c>
    </row>
    <row r="249" spans="1:7" ht="23.1" customHeight="1" outlineLevel="4">
      <c r="A249" s="150"/>
      <c r="B249" s="161"/>
      <c r="C249" s="137" t="s">
        <v>5061</v>
      </c>
      <c r="D249" s="162" t="s">
        <v>1658</v>
      </c>
      <c r="E249" s="50">
        <v>85.4</v>
      </c>
      <c r="F249" s="139" t="s">
        <v>2199</v>
      </c>
      <c r="G249" s="173">
        <v>30</v>
      </c>
    </row>
    <row r="250" spans="1:7" ht="23.1" customHeight="1" outlineLevel="4">
      <c r="A250" s="150"/>
      <c r="B250" s="161"/>
      <c r="C250" s="137" t="s">
        <v>5084</v>
      </c>
      <c r="D250" s="162" t="s">
        <v>1659</v>
      </c>
      <c r="E250" s="50">
        <v>122</v>
      </c>
      <c r="F250" s="139" t="s">
        <v>2199</v>
      </c>
      <c r="G250" s="173">
        <v>25</v>
      </c>
    </row>
    <row r="251" spans="1:7" ht="23.1" customHeight="1" outlineLevel="4">
      <c r="A251" s="150"/>
      <c r="B251" s="161"/>
      <c r="C251" s="137" t="s">
        <v>5085</v>
      </c>
      <c r="D251" s="162" t="s">
        <v>1660</v>
      </c>
      <c r="E251" s="50">
        <v>134.19999999999999</v>
      </c>
      <c r="F251" s="139" t="s">
        <v>2199</v>
      </c>
      <c r="G251" s="173">
        <v>20</v>
      </c>
    </row>
    <row r="252" spans="1:7" ht="23.1" customHeight="1" outlineLevel="4">
      <c r="A252" s="150"/>
      <c r="B252" s="161"/>
      <c r="C252" s="137" t="s">
        <v>5086</v>
      </c>
      <c r="D252" s="162" t="s">
        <v>1661</v>
      </c>
      <c r="E252" s="50">
        <v>237.9</v>
      </c>
      <c r="F252" s="139" t="s">
        <v>2199</v>
      </c>
      <c r="G252" s="173">
        <v>10</v>
      </c>
    </row>
    <row r="253" spans="1:7" ht="23.1" customHeight="1" outlineLevel="4">
      <c r="A253" s="150"/>
      <c r="B253" s="161"/>
      <c r="C253" s="137" t="s">
        <v>5087</v>
      </c>
      <c r="D253" s="162" t="s">
        <v>1662</v>
      </c>
      <c r="E253" s="50">
        <v>420.9</v>
      </c>
      <c r="F253" s="139" t="s">
        <v>2199</v>
      </c>
      <c r="G253" s="173">
        <v>10</v>
      </c>
    </row>
    <row r="254" spans="1:7" s="148" customFormat="1" ht="63" customHeight="1" outlineLevel="3">
      <c r="A254" s="151"/>
      <c r="B254" s="165"/>
      <c r="C254" s="324" t="s">
        <v>4787</v>
      </c>
      <c r="D254" s="324"/>
      <c r="E254" s="324"/>
      <c r="F254" s="166"/>
      <c r="G254" s="164"/>
    </row>
    <row r="255" spans="1:7" ht="23.1" customHeight="1" outlineLevel="4">
      <c r="A255" s="150"/>
      <c r="B255" s="161"/>
      <c r="C255" s="137" t="s">
        <v>5088</v>
      </c>
      <c r="D255" s="162" t="s">
        <v>1652</v>
      </c>
      <c r="E255" s="50">
        <v>73.2</v>
      </c>
      <c r="F255" s="139" t="s">
        <v>2199</v>
      </c>
      <c r="G255" s="173">
        <v>100</v>
      </c>
    </row>
    <row r="256" spans="1:7" ht="23.1" customHeight="1" outlineLevel="4">
      <c r="A256" s="150"/>
      <c r="B256" s="161"/>
      <c r="C256" s="137" t="s">
        <v>5089</v>
      </c>
      <c r="D256" s="162" t="s">
        <v>1653</v>
      </c>
      <c r="E256" s="50">
        <v>73.2</v>
      </c>
      <c r="F256" s="139" t="s">
        <v>2199</v>
      </c>
      <c r="G256" s="173">
        <v>50</v>
      </c>
    </row>
    <row r="257" spans="1:7" ht="23.1" customHeight="1" outlineLevel="4">
      <c r="A257" s="150"/>
      <c r="B257" s="161"/>
      <c r="C257" s="137" t="s">
        <v>5090</v>
      </c>
      <c r="D257" s="162" t="s">
        <v>1654</v>
      </c>
      <c r="E257" s="50">
        <v>73.2</v>
      </c>
      <c r="F257" s="139" t="s">
        <v>2199</v>
      </c>
      <c r="G257" s="173">
        <v>50</v>
      </c>
    </row>
    <row r="258" spans="1:7" ht="23.1" customHeight="1" outlineLevel="4">
      <c r="A258" s="150"/>
      <c r="B258" s="161"/>
      <c r="C258" s="137" t="s">
        <v>5091</v>
      </c>
      <c r="D258" s="162" t="s">
        <v>1655</v>
      </c>
      <c r="E258" s="50">
        <v>79.3</v>
      </c>
      <c r="F258" s="139" t="s">
        <v>2199</v>
      </c>
      <c r="G258" s="173">
        <v>50</v>
      </c>
    </row>
    <row r="259" spans="1:7" ht="63.75" customHeight="1" outlineLevel="3">
      <c r="A259" s="151"/>
      <c r="B259" s="165"/>
      <c r="C259" s="324" t="s">
        <v>4788</v>
      </c>
      <c r="D259" s="324"/>
      <c r="E259" s="324"/>
      <c r="F259" s="166"/>
      <c r="G259" s="164"/>
    </row>
    <row r="260" spans="1:7" ht="11.1" customHeight="1" outlineLevel="4">
      <c r="A260" s="238"/>
      <c r="B260" s="239"/>
      <c r="C260" s="137" t="s">
        <v>5092</v>
      </c>
      <c r="D260" s="259" t="s">
        <v>4298</v>
      </c>
      <c r="E260" s="50">
        <v>79.3</v>
      </c>
      <c r="F260" s="139" t="s">
        <v>2199</v>
      </c>
      <c r="G260" s="173">
        <v>100</v>
      </c>
    </row>
    <row r="261" spans="1:7" ht="11.1" customHeight="1" outlineLevel="4">
      <c r="A261" s="238"/>
      <c r="B261" s="239"/>
      <c r="C261" s="137" t="s">
        <v>5092</v>
      </c>
      <c r="D261" s="259" t="s">
        <v>4299</v>
      </c>
      <c r="E261" s="50">
        <v>79.3</v>
      </c>
      <c r="F261" s="139" t="s">
        <v>2199</v>
      </c>
      <c r="G261" s="173">
        <v>100</v>
      </c>
    </row>
    <row r="262" spans="1:7" s="148" customFormat="1" ht="63" customHeight="1" outlineLevel="3">
      <c r="A262" s="151"/>
      <c r="B262" s="165"/>
      <c r="C262" s="324" t="s">
        <v>4789</v>
      </c>
      <c r="D262" s="324"/>
      <c r="E262" s="324"/>
      <c r="F262" s="166"/>
      <c r="G262" s="164"/>
    </row>
    <row r="263" spans="1:7" ht="23.1" customHeight="1" outlineLevel="4">
      <c r="A263" s="150"/>
      <c r="B263" s="161"/>
      <c r="C263" s="137" t="s">
        <v>5093</v>
      </c>
      <c r="D263" s="162" t="s">
        <v>1689</v>
      </c>
      <c r="E263" s="50">
        <v>67.099999999999994</v>
      </c>
      <c r="F263" s="139" t="s">
        <v>2199</v>
      </c>
      <c r="G263" s="173">
        <v>50</v>
      </c>
    </row>
    <row r="264" spans="1:7" ht="23.1" customHeight="1" outlineLevel="4">
      <c r="A264" s="150"/>
      <c r="B264" s="161"/>
      <c r="C264" s="137" t="s">
        <v>5094</v>
      </c>
      <c r="D264" s="162" t="s">
        <v>1690</v>
      </c>
      <c r="E264" s="50">
        <v>67.099999999999994</v>
      </c>
      <c r="F264" s="139" t="s">
        <v>2199</v>
      </c>
      <c r="G264" s="173">
        <v>50</v>
      </c>
    </row>
    <row r="265" spans="1:7" ht="23.1" customHeight="1" outlineLevel="4">
      <c r="A265" s="150"/>
      <c r="B265" s="161"/>
      <c r="C265" s="137" t="s">
        <v>5095</v>
      </c>
      <c r="D265" s="162" t="s">
        <v>1691</v>
      </c>
      <c r="E265" s="50">
        <v>67.099999999999994</v>
      </c>
      <c r="F265" s="139" t="s">
        <v>2199</v>
      </c>
      <c r="G265" s="173">
        <v>30</v>
      </c>
    </row>
    <row r="266" spans="1:7" ht="23.1" customHeight="1" outlineLevel="4">
      <c r="A266" s="150"/>
      <c r="B266" s="161"/>
      <c r="C266" s="137" t="s">
        <v>5094</v>
      </c>
      <c r="D266" s="162" t="s">
        <v>1692</v>
      </c>
      <c r="E266" s="50">
        <v>67.099999999999994</v>
      </c>
      <c r="F266" s="139" t="s">
        <v>2199</v>
      </c>
      <c r="G266" s="173">
        <v>30</v>
      </c>
    </row>
    <row r="267" spans="1:7" ht="63" customHeight="1" outlineLevel="3">
      <c r="A267" s="151"/>
      <c r="B267" s="165"/>
      <c r="C267" s="324" t="s">
        <v>4790</v>
      </c>
      <c r="D267" s="324"/>
      <c r="E267" s="324"/>
      <c r="F267" s="166"/>
      <c r="G267" s="164"/>
    </row>
    <row r="268" spans="1:7" ht="11.1" customHeight="1" outlineLevel="4">
      <c r="A268" s="238"/>
      <c r="B268" s="239"/>
      <c r="C268" s="137" t="s">
        <v>5096</v>
      </c>
      <c r="D268" s="259" t="s">
        <v>4294</v>
      </c>
      <c r="E268" s="50">
        <v>97.6</v>
      </c>
      <c r="F268" s="139" t="s">
        <v>2199</v>
      </c>
      <c r="G268" s="173">
        <v>100</v>
      </c>
    </row>
    <row r="269" spans="1:7" ht="11.1" customHeight="1" outlineLevel="4">
      <c r="A269" s="238"/>
      <c r="B269" s="239"/>
      <c r="C269" s="137" t="s">
        <v>5096</v>
      </c>
      <c r="D269" s="259" t="s">
        <v>4295</v>
      </c>
      <c r="E269" s="50">
        <v>134.19999999999999</v>
      </c>
      <c r="F269" s="139" t="s">
        <v>2199</v>
      </c>
      <c r="G269" s="173">
        <v>100</v>
      </c>
    </row>
    <row r="270" spans="1:7" ht="11.1" customHeight="1" outlineLevel="4">
      <c r="A270" s="238"/>
      <c r="B270" s="239"/>
      <c r="C270" s="137" t="s">
        <v>5096</v>
      </c>
      <c r="D270" s="259" t="s">
        <v>4296</v>
      </c>
      <c r="E270" s="50">
        <v>97.6</v>
      </c>
      <c r="F270" s="139" t="s">
        <v>2199</v>
      </c>
      <c r="G270" s="173">
        <v>100</v>
      </c>
    </row>
    <row r="271" spans="1:7" ht="11.1" customHeight="1" outlineLevel="4">
      <c r="A271" s="238"/>
      <c r="B271" s="239"/>
      <c r="C271" s="137" t="s">
        <v>5096</v>
      </c>
      <c r="D271" s="259" t="s">
        <v>4297</v>
      </c>
      <c r="E271" s="50">
        <v>134.19999999999999</v>
      </c>
      <c r="F271" s="139" t="s">
        <v>2199</v>
      </c>
      <c r="G271" s="173">
        <v>100</v>
      </c>
    </row>
    <row r="272" spans="1:7" s="148" customFormat="1" ht="63" customHeight="1" outlineLevel="3">
      <c r="A272" s="151"/>
      <c r="B272" s="165"/>
      <c r="C272" s="324" t="s">
        <v>4791</v>
      </c>
      <c r="D272" s="324"/>
      <c r="E272" s="324"/>
      <c r="F272" s="166"/>
      <c r="G272" s="164"/>
    </row>
    <row r="273" spans="1:7" ht="23.1" customHeight="1" outlineLevel="4">
      <c r="A273" s="150"/>
      <c r="B273" s="161"/>
      <c r="C273" s="137" t="s">
        <v>5092</v>
      </c>
      <c r="D273" s="272" t="s">
        <v>4223</v>
      </c>
      <c r="E273" s="50">
        <v>67.099999999999994</v>
      </c>
      <c r="F273" s="139" t="s">
        <v>2199</v>
      </c>
      <c r="G273" s="173">
        <v>100</v>
      </c>
    </row>
    <row r="274" spans="1:7" ht="23.1" customHeight="1" outlineLevel="4">
      <c r="A274" s="150"/>
      <c r="B274" s="161"/>
      <c r="C274" s="137" t="s">
        <v>5092</v>
      </c>
      <c r="D274" s="272" t="s">
        <v>4224</v>
      </c>
      <c r="E274" s="50">
        <v>85.4</v>
      </c>
      <c r="F274" s="139" t="s">
        <v>2199</v>
      </c>
      <c r="G274" s="173">
        <v>100</v>
      </c>
    </row>
    <row r="275" spans="1:7" ht="23.1" customHeight="1" outlineLevel="4">
      <c r="A275" s="150"/>
      <c r="B275" s="161"/>
      <c r="C275" s="137" t="s">
        <v>5092</v>
      </c>
      <c r="D275" s="272" t="s">
        <v>4225</v>
      </c>
      <c r="E275" s="50">
        <v>103.7</v>
      </c>
      <c r="F275" s="139" t="s">
        <v>2199</v>
      </c>
      <c r="G275" s="173">
        <v>100</v>
      </c>
    </row>
    <row r="276" spans="1:7" ht="23.1" customHeight="1" outlineLevel="4">
      <c r="A276" s="150"/>
      <c r="B276" s="161"/>
      <c r="C276" s="137" t="s">
        <v>5092</v>
      </c>
      <c r="D276" s="215" t="s">
        <v>2806</v>
      </c>
      <c r="E276" s="50">
        <v>61</v>
      </c>
      <c r="F276" s="139" t="s">
        <v>2199</v>
      </c>
      <c r="G276" s="173">
        <v>100</v>
      </c>
    </row>
    <row r="277" spans="1:7" ht="23.1" customHeight="1" outlineLevel="4">
      <c r="A277" s="150"/>
      <c r="B277" s="161"/>
      <c r="C277" s="137" t="s">
        <v>5092</v>
      </c>
      <c r="D277" s="215" t="s">
        <v>2807</v>
      </c>
      <c r="E277" s="50">
        <v>67.099999999999994</v>
      </c>
      <c r="F277" s="139" t="s">
        <v>2199</v>
      </c>
      <c r="G277" s="173">
        <v>100</v>
      </c>
    </row>
    <row r="278" spans="1:7" ht="23.1" customHeight="1" outlineLevel="4">
      <c r="A278" s="150"/>
      <c r="B278" s="161"/>
      <c r="C278" s="137" t="s">
        <v>5092</v>
      </c>
      <c r="D278" s="272" t="s">
        <v>2808</v>
      </c>
      <c r="E278" s="50">
        <v>79.3</v>
      </c>
      <c r="F278" s="139" t="s">
        <v>2199</v>
      </c>
      <c r="G278" s="173">
        <v>50</v>
      </c>
    </row>
    <row r="279" spans="1:7" ht="23.1" customHeight="1" outlineLevel="4">
      <c r="A279" s="150"/>
      <c r="B279" s="161"/>
      <c r="C279" s="137" t="s">
        <v>5092</v>
      </c>
      <c r="D279" s="272" t="s">
        <v>2805</v>
      </c>
      <c r="E279" s="50">
        <v>128.1</v>
      </c>
      <c r="F279" s="139" t="s">
        <v>2199</v>
      </c>
      <c r="G279" s="173">
        <v>50</v>
      </c>
    </row>
    <row r="280" spans="1:7" ht="23.1" customHeight="1" outlineLevel="4">
      <c r="A280" s="150"/>
      <c r="B280" s="161"/>
      <c r="C280" s="137" t="s">
        <v>5092</v>
      </c>
      <c r="D280" s="215" t="s">
        <v>4228</v>
      </c>
      <c r="E280" s="50">
        <v>189.1</v>
      </c>
      <c r="F280" s="139" t="s">
        <v>2199</v>
      </c>
      <c r="G280" s="173">
        <v>25</v>
      </c>
    </row>
    <row r="281" spans="1:7" ht="23.1" customHeight="1" outlineLevel="4">
      <c r="A281" s="150"/>
      <c r="B281" s="161"/>
      <c r="C281" s="137" t="s">
        <v>5092</v>
      </c>
      <c r="D281" s="274" t="s">
        <v>2802</v>
      </c>
      <c r="E281" s="50">
        <v>79.3</v>
      </c>
      <c r="F281" s="139" t="s">
        <v>2199</v>
      </c>
      <c r="G281" s="173">
        <v>100</v>
      </c>
    </row>
    <row r="282" spans="1:7" ht="23.1" customHeight="1" outlineLevel="4">
      <c r="A282" s="150"/>
      <c r="B282" s="161"/>
      <c r="C282" s="137" t="s">
        <v>5092</v>
      </c>
      <c r="D282" s="275" t="s">
        <v>2803</v>
      </c>
      <c r="E282" s="50">
        <v>85.4</v>
      </c>
      <c r="F282" s="139" t="s">
        <v>2199</v>
      </c>
      <c r="G282" s="173">
        <v>50</v>
      </c>
    </row>
    <row r="283" spans="1:7" ht="23.1" customHeight="1" outlineLevel="4">
      <c r="A283" s="150"/>
      <c r="B283" s="161"/>
      <c r="C283" s="137" t="s">
        <v>5092</v>
      </c>
      <c r="D283" s="275" t="s">
        <v>2804</v>
      </c>
      <c r="E283" s="50">
        <v>91.5</v>
      </c>
      <c r="F283" s="139" t="s">
        <v>2199</v>
      </c>
      <c r="G283" s="173">
        <v>50</v>
      </c>
    </row>
    <row r="284" spans="1:7" ht="23.1" customHeight="1" outlineLevel="4">
      <c r="A284" s="150"/>
      <c r="B284" s="161"/>
      <c r="C284" s="137" t="s">
        <v>5092</v>
      </c>
      <c r="D284" s="275" t="s">
        <v>2800</v>
      </c>
      <c r="E284" s="50">
        <v>140.30000000000001</v>
      </c>
      <c r="F284" s="139" t="s">
        <v>2199</v>
      </c>
      <c r="G284" s="173">
        <v>50</v>
      </c>
    </row>
    <row r="285" spans="1:7" ht="23.1" customHeight="1" outlineLevel="4">
      <c r="A285" s="150"/>
      <c r="B285" s="161"/>
      <c r="C285" s="137" t="s">
        <v>5092</v>
      </c>
      <c r="D285" s="274" t="s">
        <v>2801</v>
      </c>
      <c r="E285" s="50">
        <v>158.6</v>
      </c>
      <c r="F285" s="139" t="s">
        <v>2199</v>
      </c>
      <c r="G285" s="173">
        <v>25</v>
      </c>
    </row>
    <row r="286" spans="1:7" ht="23.1" customHeight="1" outlineLevel="4">
      <c r="A286" s="150"/>
      <c r="B286" s="161"/>
      <c r="C286" s="137" t="s">
        <v>5092</v>
      </c>
      <c r="D286" s="275" t="s">
        <v>4226</v>
      </c>
      <c r="E286" s="50">
        <v>323.3</v>
      </c>
      <c r="F286" s="139" t="s">
        <v>2199</v>
      </c>
      <c r="G286" s="173">
        <v>25</v>
      </c>
    </row>
    <row r="287" spans="1:7" ht="23.1" customHeight="1" outlineLevel="4">
      <c r="A287" s="150"/>
      <c r="B287" s="161"/>
      <c r="C287" s="137" t="s">
        <v>5092</v>
      </c>
      <c r="D287" s="275" t="s">
        <v>4227</v>
      </c>
      <c r="E287" s="50">
        <v>323.3</v>
      </c>
      <c r="F287" s="139" t="s">
        <v>2199</v>
      </c>
      <c r="G287" s="173">
        <v>25</v>
      </c>
    </row>
    <row r="288" spans="1:7" ht="23.1" customHeight="1" outlineLevel="4">
      <c r="A288" s="150"/>
      <c r="B288" s="161"/>
      <c r="C288" s="137" t="s">
        <v>5092</v>
      </c>
      <c r="D288" s="275" t="s">
        <v>4230</v>
      </c>
      <c r="E288" s="50">
        <v>140.30000000000001</v>
      </c>
      <c r="F288" s="139" t="s">
        <v>2199</v>
      </c>
      <c r="G288" s="173">
        <v>50</v>
      </c>
    </row>
    <row r="289" spans="1:7" ht="23.1" customHeight="1" outlineLevel="4">
      <c r="A289" s="150"/>
      <c r="B289" s="161"/>
      <c r="C289" s="137" t="s">
        <v>5092</v>
      </c>
      <c r="D289" s="275" t="s">
        <v>2820</v>
      </c>
      <c r="E289" s="50">
        <v>103.7</v>
      </c>
      <c r="F289" s="139" t="s">
        <v>2199</v>
      </c>
      <c r="G289" s="173">
        <v>50</v>
      </c>
    </row>
    <row r="290" spans="1:7" ht="23.1" customHeight="1" outlineLevel="4">
      <c r="A290" s="150"/>
      <c r="B290" s="161"/>
      <c r="C290" s="137" t="s">
        <v>5092</v>
      </c>
      <c r="D290" s="276" t="s">
        <v>2821</v>
      </c>
      <c r="E290" s="50">
        <v>103.7</v>
      </c>
      <c r="F290" s="139" t="s">
        <v>2199</v>
      </c>
      <c r="G290" s="173">
        <v>50</v>
      </c>
    </row>
    <row r="291" spans="1:7" ht="23.1" customHeight="1" outlineLevel="4">
      <c r="A291" s="150"/>
      <c r="B291" s="161"/>
      <c r="C291" s="137" t="s">
        <v>5092</v>
      </c>
      <c r="D291" s="276" t="s">
        <v>2817</v>
      </c>
      <c r="E291" s="50">
        <v>146.4</v>
      </c>
      <c r="F291" s="139" t="s">
        <v>2199</v>
      </c>
      <c r="G291" s="173">
        <v>50</v>
      </c>
    </row>
    <row r="292" spans="1:7" ht="23.1" customHeight="1" outlineLevel="4">
      <c r="A292" s="150"/>
      <c r="B292" s="161"/>
      <c r="C292" s="137" t="s">
        <v>5092</v>
      </c>
      <c r="D292" s="276" t="s">
        <v>2818</v>
      </c>
      <c r="E292" s="50">
        <v>170.8</v>
      </c>
      <c r="F292" s="139" t="s">
        <v>2199</v>
      </c>
      <c r="G292" s="173">
        <v>25</v>
      </c>
    </row>
    <row r="293" spans="1:7" ht="23.1" customHeight="1" outlineLevel="4">
      <c r="A293" s="150"/>
      <c r="B293" s="161"/>
      <c r="C293" s="137" t="s">
        <v>5092</v>
      </c>
      <c r="D293" s="274" t="s">
        <v>2819</v>
      </c>
      <c r="E293" s="50">
        <v>335.5</v>
      </c>
      <c r="F293" s="139" t="s">
        <v>2199</v>
      </c>
      <c r="G293" s="173">
        <v>25</v>
      </c>
    </row>
    <row r="294" spans="1:7" ht="23.1" customHeight="1" outlineLevel="4">
      <c r="A294" s="150"/>
      <c r="B294" s="161"/>
      <c r="C294" s="137" t="s">
        <v>5092</v>
      </c>
      <c r="D294" s="276" t="s">
        <v>4229</v>
      </c>
      <c r="E294" s="50">
        <v>390.4</v>
      </c>
      <c r="F294" s="139" t="s">
        <v>2199</v>
      </c>
      <c r="G294" s="173">
        <v>25</v>
      </c>
    </row>
    <row r="295" spans="1:7" ht="23.1" customHeight="1" outlineLevel="4">
      <c r="A295" s="150"/>
      <c r="B295" s="161"/>
      <c r="C295" s="137" t="s">
        <v>5092</v>
      </c>
      <c r="D295" s="275" t="s">
        <v>2798</v>
      </c>
      <c r="E295" s="50">
        <v>146.4</v>
      </c>
      <c r="F295" s="139" t="s">
        <v>2199</v>
      </c>
      <c r="G295" s="173">
        <v>50</v>
      </c>
    </row>
    <row r="296" spans="1:7" ht="23.1" customHeight="1" outlineLevel="4">
      <c r="A296" s="150"/>
      <c r="B296" s="161"/>
      <c r="C296" s="137" t="s">
        <v>5092</v>
      </c>
      <c r="D296" s="275" t="s">
        <v>2799</v>
      </c>
      <c r="E296" s="50">
        <v>152.5</v>
      </c>
      <c r="F296" s="139" t="s">
        <v>2199</v>
      </c>
      <c r="G296" s="173">
        <v>50</v>
      </c>
    </row>
    <row r="297" spans="1:7" ht="23.1" customHeight="1" outlineLevel="4">
      <c r="A297" s="150"/>
      <c r="B297" s="161"/>
      <c r="C297" s="137" t="s">
        <v>5092</v>
      </c>
      <c r="D297" s="274" t="s">
        <v>2794</v>
      </c>
      <c r="E297" s="50">
        <v>164.7</v>
      </c>
      <c r="F297" s="139" t="s">
        <v>2199</v>
      </c>
      <c r="G297" s="173">
        <v>25</v>
      </c>
    </row>
    <row r="298" spans="1:7" ht="23.1" customHeight="1" outlineLevel="4">
      <c r="A298" s="150"/>
      <c r="B298" s="161"/>
      <c r="C298" s="137" t="s">
        <v>5092</v>
      </c>
      <c r="D298" s="275" t="s">
        <v>2795</v>
      </c>
      <c r="E298" s="50">
        <v>183</v>
      </c>
      <c r="F298" s="139" t="s">
        <v>2199</v>
      </c>
      <c r="G298" s="173">
        <v>25</v>
      </c>
    </row>
    <row r="299" spans="1:7" ht="23.1" customHeight="1" outlineLevel="4">
      <c r="A299" s="150"/>
      <c r="B299" s="161"/>
      <c r="C299" s="137" t="s">
        <v>5092</v>
      </c>
      <c r="D299" s="276" t="s">
        <v>2796</v>
      </c>
      <c r="E299" s="50">
        <v>372.1</v>
      </c>
      <c r="F299" s="139" t="s">
        <v>2199</v>
      </c>
      <c r="G299" s="173">
        <v>25</v>
      </c>
    </row>
    <row r="300" spans="1:7" ht="23.1" customHeight="1" outlineLevel="4">
      <c r="A300" s="150"/>
      <c r="B300" s="161"/>
      <c r="C300" s="137" t="s">
        <v>5092</v>
      </c>
      <c r="D300" s="275" t="s">
        <v>2797</v>
      </c>
      <c r="E300" s="50">
        <v>378.2</v>
      </c>
      <c r="F300" s="139" t="s">
        <v>2199</v>
      </c>
      <c r="G300" s="173">
        <v>20</v>
      </c>
    </row>
    <row r="301" spans="1:7" ht="23.1" customHeight="1" outlineLevel="4">
      <c r="A301" s="150"/>
      <c r="B301" s="161"/>
      <c r="C301" s="137" t="s">
        <v>5092</v>
      </c>
      <c r="D301" s="162" t="s">
        <v>2797</v>
      </c>
      <c r="E301" s="50">
        <v>378.2</v>
      </c>
      <c r="F301" s="139" t="s">
        <v>2199</v>
      </c>
      <c r="G301" s="173">
        <v>20</v>
      </c>
    </row>
    <row r="302" spans="1:7" s="148" customFormat="1" ht="63" customHeight="1" outlineLevel="3">
      <c r="A302" s="151"/>
      <c r="B302" s="165"/>
      <c r="C302" s="324" t="s">
        <v>4792</v>
      </c>
      <c r="D302" s="324"/>
      <c r="E302" s="324"/>
      <c r="F302" s="166"/>
      <c r="G302" s="164"/>
    </row>
    <row r="303" spans="1:7" ht="23.1" customHeight="1" outlineLevel="4">
      <c r="A303" s="150"/>
      <c r="B303" s="161"/>
      <c r="C303" s="137" t="s">
        <v>5097</v>
      </c>
      <c r="D303" s="162" t="s">
        <v>1676</v>
      </c>
      <c r="E303" s="50">
        <v>61</v>
      </c>
      <c r="F303" s="139" t="s">
        <v>2199</v>
      </c>
      <c r="G303" s="173">
        <v>50</v>
      </c>
    </row>
    <row r="304" spans="1:7" ht="23.1" customHeight="1" outlineLevel="4">
      <c r="A304" s="150"/>
      <c r="B304" s="161"/>
      <c r="C304" s="137" t="s">
        <v>5098</v>
      </c>
      <c r="D304" s="162" t="s">
        <v>1677</v>
      </c>
      <c r="E304" s="50">
        <v>48.8</v>
      </c>
      <c r="F304" s="139" t="s">
        <v>2199</v>
      </c>
      <c r="G304" s="173">
        <v>30</v>
      </c>
    </row>
    <row r="305" spans="1:7" ht="23.1" customHeight="1" outlineLevel="4">
      <c r="A305" s="150"/>
      <c r="B305" s="161"/>
      <c r="C305" s="137" t="s">
        <v>5099</v>
      </c>
      <c r="D305" s="162" t="s">
        <v>1678</v>
      </c>
      <c r="E305" s="50">
        <v>67.099999999999994</v>
      </c>
      <c r="F305" s="139" t="s">
        <v>2199</v>
      </c>
      <c r="G305" s="173">
        <v>20</v>
      </c>
    </row>
    <row r="306" spans="1:7" ht="23.1" customHeight="1" outlineLevel="4">
      <c r="A306" s="150"/>
      <c r="B306" s="161"/>
      <c r="C306" s="137" t="s">
        <v>5100</v>
      </c>
      <c r="D306" s="162" t="s">
        <v>1679</v>
      </c>
      <c r="E306" s="50">
        <v>73.2</v>
      </c>
      <c r="F306" s="139" t="s">
        <v>2199</v>
      </c>
      <c r="G306" s="173">
        <v>20</v>
      </c>
    </row>
    <row r="307" spans="1:7" ht="23.1" customHeight="1" outlineLevel="4">
      <c r="A307" s="150"/>
      <c r="B307" s="161"/>
      <c r="C307" s="137" t="s">
        <v>5101</v>
      </c>
      <c r="D307" s="162" t="s">
        <v>1680</v>
      </c>
      <c r="E307" s="50">
        <v>103.7</v>
      </c>
      <c r="F307" s="139" t="s">
        <v>2199</v>
      </c>
      <c r="G307" s="173">
        <v>20</v>
      </c>
    </row>
    <row r="308" spans="1:7" ht="23.1" customHeight="1" outlineLevel="4">
      <c r="A308" s="150"/>
      <c r="B308" s="161"/>
      <c r="C308" s="137" t="s">
        <v>5102</v>
      </c>
      <c r="D308" s="162" t="s">
        <v>1681</v>
      </c>
      <c r="E308" s="50">
        <v>91.5</v>
      </c>
      <c r="F308" s="139" t="s">
        <v>2199</v>
      </c>
      <c r="G308" s="173">
        <v>10</v>
      </c>
    </row>
    <row r="309" spans="1:7" ht="23.1" customHeight="1" outlineLevel="4">
      <c r="A309" s="150"/>
      <c r="B309" s="161"/>
      <c r="C309" s="137" t="s">
        <v>5103</v>
      </c>
      <c r="D309" s="162" t="s">
        <v>1682</v>
      </c>
      <c r="E309" s="50">
        <v>128.1</v>
      </c>
      <c r="F309" s="139" t="s">
        <v>2199</v>
      </c>
      <c r="G309" s="173">
        <v>10</v>
      </c>
    </row>
    <row r="310" spans="1:7" ht="23.1" customHeight="1" outlineLevel="4">
      <c r="A310" s="150"/>
      <c r="B310" s="161"/>
      <c r="C310" s="137" t="s">
        <v>5104</v>
      </c>
      <c r="D310" s="162" t="s">
        <v>1683</v>
      </c>
      <c r="E310" s="50">
        <v>164.7</v>
      </c>
      <c r="F310" s="139" t="s">
        <v>2199</v>
      </c>
      <c r="G310" s="173">
        <v>10</v>
      </c>
    </row>
    <row r="311" spans="1:7" ht="23.1" customHeight="1" outlineLevel="4">
      <c r="A311" s="150"/>
      <c r="B311" s="161"/>
      <c r="C311" s="137" t="s">
        <v>5105</v>
      </c>
      <c r="D311" s="162" t="s">
        <v>1684</v>
      </c>
      <c r="E311" s="50">
        <v>170.8</v>
      </c>
      <c r="F311" s="139" t="s">
        <v>2199</v>
      </c>
      <c r="G311" s="173">
        <v>10</v>
      </c>
    </row>
    <row r="312" spans="1:7" ht="23.1" customHeight="1" outlineLevel="4">
      <c r="A312" s="150"/>
      <c r="B312" s="161"/>
      <c r="C312" s="137" t="s">
        <v>5106</v>
      </c>
      <c r="D312" s="162" t="s">
        <v>1685</v>
      </c>
      <c r="E312" s="50">
        <v>378.2</v>
      </c>
      <c r="F312" s="139" t="s">
        <v>2199</v>
      </c>
      <c r="G312" s="173">
        <v>15</v>
      </c>
    </row>
    <row r="313" spans="1:7" s="148" customFormat="1" ht="63" customHeight="1" outlineLevel="3">
      <c r="A313" s="151"/>
      <c r="B313" s="165"/>
      <c r="C313" s="324" t="s">
        <v>4793</v>
      </c>
      <c r="D313" s="324"/>
      <c r="E313" s="324"/>
      <c r="F313" s="166"/>
      <c r="G313" s="164"/>
    </row>
    <row r="314" spans="1:7" ht="23.1" customHeight="1" outlineLevel="4">
      <c r="A314" s="150"/>
      <c r="B314" s="161"/>
      <c r="C314" s="137" t="s">
        <v>5096</v>
      </c>
      <c r="D314" s="236" t="s">
        <v>2887</v>
      </c>
      <c r="E314" s="50">
        <v>91.5</v>
      </c>
      <c r="F314" s="139" t="s">
        <v>2199</v>
      </c>
      <c r="G314" s="173">
        <v>100</v>
      </c>
    </row>
    <row r="315" spans="1:7" ht="23.1" customHeight="1" outlineLevel="4">
      <c r="A315" s="150"/>
      <c r="B315" s="161"/>
      <c r="C315" s="137" t="s">
        <v>5096</v>
      </c>
      <c r="D315" s="237" t="s">
        <v>2888</v>
      </c>
      <c r="E315" s="50">
        <v>115.9</v>
      </c>
      <c r="F315" s="139" t="s">
        <v>2199</v>
      </c>
      <c r="G315" s="173">
        <v>50</v>
      </c>
    </row>
    <row r="316" spans="1:7" ht="23.1" customHeight="1" outlineLevel="4">
      <c r="A316" s="150"/>
      <c r="B316" s="161"/>
      <c r="C316" s="137" t="s">
        <v>5096</v>
      </c>
      <c r="D316" s="277" t="s">
        <v>2889</v>
      </c>
      <c r="E316" s="50">
        <v>158.6</v>
      </c>
      <c r="F316" s="139" t="s">
        <v>2199</v>
      </c>
      <c r="G316" s="173">
        <v>50</v>
      </c>
    </row>
    <row r="317" spans="1:7" ht="23.1" customHeight="1" outlineLevel="4">
      <c r="A317" s="150"/>
      <c r="B317" s="161"/>
      <c r="C317" s="137" t="s">
        <v>5096</v>
      </c>
      <c r="D317" s="236" t="s">
        <v>4274</v>
      </c>
      <c r="E317" s="50">
        <v>225.7</v>
      </c>
      <c r="F317" s="139" t="s">
        <v>2199</v>
      </c>
      <c r="G317" s="173">
        <v>25</v>
      </c>
    </row>
    <row r="318" spans="1:7" ht="23.1" customHeight="1" outlineLevel="4">
      <c r="A318" s="150"/>
      <c r="B318" s="161"/>
      <c r="C318" s="137" t="s">
        <v>5096</v>
      </c>
      <c r="D318" s="277" t="s">
        <v>4275</v>
      </c>
      <c r="E318" s="50">
        <v>335.5</v>
      </c>
      <c r="F318" s="139" t="s">
        <v>2199</v>
      </c>
      <c r="G318" s="173">
        <v>25</v>
      </c>
    </row>
    <row r="319" spans="1:7" ht="23.1" customHeight="1" outlineLevel="4">
      <c r="A319" s="150"/>
      <c r="B319" s="161"/>
      <c r="C319" s="137" t="s">
        <v>5096</v>
      </c>
      <c r="D319" s="236" t="s">
        <v>4273</v>
      </c>
      <c r="E319" s="50">
        <v>115.9</v>
      </c>
      <c r="F319" s="139" t="s">
        <v>2199</v>
      </c>
      <c r="G319" s="173">
        <v>50</v>
      </c>
    </row>
    <row r="320" spans="1:7" ht="23.1" customHeight="1" outlineLevel="4">
      <c r="A320" s="150"/>
      <c r="B320" s="161"/>
      <c r="C320" s="137" t="s">
        <v>5096</v>
      </c>
      <c r="D320" s="277" t="s">
        <v>2885</v>
      </c>
      <c r="E320" s="50">
        <v>140.30000000000001</v>
      </c>
      <c r="F320" s="139" t="s">
        <v>2199</v>
      </c>
      <c r="G320" s="173">
        <v>50</v>
      </c>
    </row>
    <row r="321" spans="1:7" ht="23.1" customHeight="1" outlineLevel="4">
      <c r="A321" s="150"/>
      <c r="B321" s="161"/>
      <c r="C321" s="137" t="s">
        <v>5096</v>
      </c>
      <c r="D321" s="277" t="s">
        <v>2886</v>
      </c>
      <c r="E321" s="50">
        <v>170.8</v>
      </c>
      <c r="F321" s="139" t="s">
        <v>2199</v>
      </c>
      <c r="G321" s="173">
        <v>50</v>
      </c>
    </row>
    <row r="322" spans="1:7" ht="23.1" customHeight="1" outlineLevel="4">
      <c r="A322" s="150"/>
      <c r="B322" s="161"/>
      <c r="C322" s="137" t="s">
        <v>5096</v>
      </c>
      <c r="D322" s="235" t="s">
        <v>2884</v>
      </c>
      <c r="E322" s="50">
        <v>292.8</v>
      </c>
      <c r="F322" s="139" t="s">
        <v>2199</v>
      </c>
      <c r="G322" s="173">
        <v>25</v>
      </c>
    </row>
    <row r="323" spans="1:7" ht="23.1" customHeight="1" outlineLevel="4">
      <c r="A323" s="150"/>
      <c r="B323" s="161"/>
      <c r="C323" s="137" t="s">
        <v>5096</v>
      </c>
      <c r="D323" s="277" t="s">
        <v>4272</v>
      </c>
      <c r="E323" s="50">
        <v>353.8</v>
      </c>
      <c r="F323" s="139" t="s">
        <v>2199</v>
      </c>
      <c r="G323" s="173">
        <v>25</v>
      </c>
    </row>
    <row r="324" spans="1:7" ht="23.1" customHeight="1" outlineLevel="4">
      <c r="A324" s="150"/>
      <c r="B324" s="161"/>
      <c r="C324" s="137" t="s">
        <v>5096</v>
      </c>
      <c r="D324" s="277" t="s">
        <v>4279</v>
      </c>
      <c r="E324" s="50">
        <v>189.1</v>
      </c>
      <c r="F324" s="139" t="s">
        <v>2199</v>
      </c>
      <c r="G324" s="173">
        <v>50</v>
      </c>
    </row>
    <row r="325" spans="1:7" ht="23.1" customHeight="1" outlineLevel="4">
      <c r="A325" s="150"/>
      <c r="B325" s="161"/>
      <c r="C325" s="137" t="s">
        <v>5096</v>
      </c>
      <c r="D325" s="277" t="s">
        <v>4280</v>
      </c>
      <c r="E325" s="50">
        <v>189.1</v>
      </c>
      <c r="F325" s="139" t="s">
        <v>2199</v>
      </c>
      <c r="G325" s="173">
        <v>50</v>
      </c>
    </row>
    <row r="326" spans="1:7" ht="23.1" customHeight="1" outlineLevel="4">
      <c r="A326" s="150"/>
      <c r="B326" s="161"/>
      <c r="C326" s="137" t="s">
        <v>5096</v>
      </c>
      <c r="D326" s="236" t="s">
        <v>4276</v>
      </c>
      <c r="E326" s="50">
        <v>323.3</v>
      </c>
      <c r="F326" s="139" t="s">
        <v>2199</v>
      </c>
      <c r="G326" s="173">
        <v>25</v>
      </c>
    </row>
    <row r="327" spans="1:7" ht="23.1" customHeight="1" outlineLevel="4">
      <c r="A327" s="150"/>
      <c r="B327" s="161"/>
      <c r="C327" s="137" t="s">
        <v>5096</v>
      </c>
      <c r="D327" s="235" t="s">
        <v>4277</v>
      </c>
      <c r="E327" s="50">
        <v>445.3</v>
      </c>
      <c r="F327" s="139" t="s">
        <v>2199</v>
      </c>
      <c r="G327" s="173">
        <v>25</v>
      </c>
    </row>
    <row r="328" spans="1:7" ht="23.1" customHeight="1" outlineLevel="4">
      <c r="A328" s="150"/>
      <c r="B328" s="161"/>
      <c r="C328" s="137" t="s">
        <v>5096</v>
      </c>
      <c r="D328" s="236" t="s">
        <v>4278</v>
      </c>
      <c r="E328" s="50">
        <v>817.4</v>
      </c>
      <c r="F328" s="139" t="s">
        <v>2199</v>
      </c>
      <c r="G328" s="173">
        <v>15</v>
      </c>
    </row>
    <row r="329" spans="1:7" ht="23.1" customHeight="1" outlineLevel="4">
      <c r="A329" s="150"/>
      <c r="B329" s="161"/>
      <c r="C329" s="137" t="s">
        <v>5096</v>
      </c>
      <c r="D329" s="277" t="s">
        <v>4270</v>
      </c>
      <c r="E329" s="50">
        <v>225.7</v>
      </c>
      <c r="F329" s="139" t="s">
        <v>2199</v>
      </c>
      <c r="G329" s="173">
        <v>25</v>
      </c>
    </row>
    <row r="330" spans="1:7" ht="23.1" customHeight="1" outlineLevel="4">
      <c r="A330" s="150"/>
      <c r="B330" s="161"/>
      <c r="C330" s="137" t="s">
        <v>5096</v>
      </c>
      <c r="D330" s="277" t="s">
        <v>4271</v>
      </c>
      <c r="E330" s="50">
        <v>225.7</v>
      </c>
      <c r="F330" s="139" t="s">
        <v>2199</v>
      </c>
      <c r="G330" s="173">
        <v>25</v>
      </c>
    </row>
    <row r="331" spans="1:7" ht="23.1" customHeight="1" outlineLevel="4">
      <c r="A331" s="150"/>
      <c r="B331" s="161"/>
      <c r="C331" s="137" t="s">
        <v>5096</v>
      </c>
      <c r="D331" s="277" t="s">
        <v>4267</v>
      </c>
      <c r="E331" s="50">
        <v>372.1</v>
      </c>
      <c r="F331" s="139" t="s">
        <v>2199</v>
      </c>
      <c r="G331" s="173">
        <v>25</v>
      </c>
    </row>
    <row r="332" spans="1:7" ht="23.1" customHeight="1" outlineLevel="4">
      <c r="A332" s="150"/>
      <c r="B332" s="161"/>
      <c r="C332" s="137" t="s">
        <v>5096</v>
      </c>
      <c r="D332" s="277" t="s">
        <v>4268</v>
      </c>
      <c r="E332" s="50">
        <v>469.7</v>
      </c>
      <c r="F332" s="139" t="s">
        <v>2199</v>
      </c>
      <c r="G332" s="173">
        <v>25</v>
      </c>
    </row>
    <row r="333" spans="1:7" ht="23.1" customHeight="1" outlineLevel="4">
      <c r="A333" s="150"/>
      <c r="B333" s="161"/>
      <c r="C333" s="137" t="s">
        <v>5096</v>
      </c>
      <c r="D333" s="237" t="s">
        <v>4269</v>
      </c>
      <c r="E333" s="50">
        <v>817.4</v>
      </c>
      <c r="F333" s="139" t="s">
        <v>2199</v>
      </c>
      <c r="G333" s="173">
        <v>15</v>
      </c>
    </row>
    <row r="334" spans="1:7" s="148" customFormat="1" ht="63" customHeight="1" outlineLevel="3">
      <c r="A334" s="151"/>
      <c r="B334" s="165"/>
      <c r="C334" s="324" t="s">
        <v>4794</v>
      </c>
      <c r="D334" s="324"/>
      <c r="E334" s="324"/>
      <c r="F334" s="166"/>
      <c r="G334" s="164"/>
    </row>
    <row r="335" spans="1:7" ht="23.1" customHeight="1" outlineLevel="4">
      <c r="A335" s="150"/>
      <c r="B335" s="161"/>
      <c r="C335" s="137" t="s">
        <v>5092</v>
      </c>
      <c r="D335" s="231" t="s">
        <v>2877</v>
      </c>
      <c r="E335" s="50">
        <v>67.099999999999994</v>
      </c>
      <c r="F335" s="139" t="s">
        <v>2199</v>
      </c>
      <c r="G335" s="173">
        <v>100</v>
      </c>
    </row>
    <row r="336" spans="1:7" ht="23.1" customHeight="1" outlineLevel="4">
      <c r="A336" s="150"/>
      <c r="B336" s="161"/>
      <c r="C336" s="137" t="s">
        <v>5092</v>
      </c>
      <c r="D336" s="231" t="s">
        <v>2878</v>
      </c>
      <c r="E336" s="50">
        <v>73.2</v>
      </c>
      <c r="F336" s="139" t="s">
        <v>2199</v>
      </c>
      <c r="G336" s="173">
        <v>100</v>
      </c>
    </row>
    <row r="337" spans="1:7" ht="23.1" customHeight="1" outlineLevel="4">
      <c r="A337" s="150"/>
      <c r="B337" s="161"/>
      <c r="C337" s="137" t="s">
        <v>5092</v>
      </c>
      <c r="D337" s="278" t="s">
        <v>2879</v>
      </c>
      <c r="E337" s="50">
        <v>91.5</v>
      </c>
      <c r="F337" s="139" t="s">
        <v>2199</v>
      </c>
      <c r="G337" s="173">
        <v>50</v>
      </c>
    </row>
    <row r="338" spans="1:7" ht="23.1" customHeight="1" outlineLevel="4">
      <c r="A338" s="150"/>
      <c r="B338" s="161"/>
      <c r="C338" s="137" t="s">
        <v>5092</v>
      </c>
      <c r="D338" s="231" t="s">
        <v>4262</v>
      </c>
      <c r="E338" s="50">
        <v>189.1</v>
      </c>
      <c r="F338" s="139" t="s">
        <v>2199</v>
      </c>
      <c r="G338" s="173">
        <v>50</v>
      </c>
    </row>
    <row r="339" spans="1:7" ht="23.1" customHeight="1" outlineLevel="4">
      <c r="A339" s="150"/>
      <c r="B339" s="161"/>
      <c r="C339" s="137" t="s">
        <v>5092</v>
      </c>
      <c r="D339" s="231" t="s">
        <v>4263</v>
      </c>
      <c r="E339" s="50">
        <v>213.5</v>
      </c>
      <c r="F339" s="139" t="s">
        <v>2199</v>
      </c>
      <c r="G339" s="173">
        <v>25</v>
      </c>
    </row>
    <row r="340" spans="1:7" ht="23.1" customHeight="1" outlineLevel="4">
      <c r="A340" s="150"/>
      <c r="B340" s="161"/>
      <c r="C340" s="137" t="s">
        <v>5092</v>
      </c>
      <c r="D340" s="279" t="s">
        <v>4261</v>
      </c>
      <c r="E340" s="50">
        <v>122</v>
      </c>
      <c r="F340" s="139" t="s">
        <v>2199</v>
      </c>
      <c r="G340" s="173">
        <v>100</v>
      </c>
    </row>
    <row r="341" spans="1:7" ht="23.1" customHeight="1" outlineLevel="4">
      <c r="A341" s="150"/>
      <c r="B341" s="161"/>
      <c r="C341" s="137" t="s">
        <v>5092</v>
      </c>
      <c r="D341" s="231" t="s">
        <v>2875</v>
      </c>
      <c r="E341" s="50">
        <v>91.5</v>
      </c>
      <c r="F341" s="139" t="s">
        <v>2199</v>
      </c>
      <c r="G341" s="173">
        <v>50</v>
      </c>
    </row>
    <row r="342" spans="1:7" ht="23.1" customHeight="1" outlineLevel="4">
      <c r="A342" s="150"/>
      <c r="B342" s="161"/>
      <c r="C342" s="137" t="s">
        <v>5092</v>
      </c>
      <c r="D342" s="231" t="s">
        <v>2876</v>
      </c>
      <c r="E342" s="50">
        <v>103.7</v>
      </c>
      <c r="F342" s="139" t="s">
        <v>2199</v>
      </c>
      <c r="G342" s="173">
        <v>50</v>
      </c>
    </row>
    <row r="343" spans="1:7" ht="23.1" customHeight="1" outlineLevel="4">
      <c r="A343" s="150"/>
      <c r="B343" s="161"/>
      <c r="C343" s="137" t="s">
        <v>5092</v>
      </c>
      <c r="D343" s="232" t="s">
        <v>2873</v>
      </c>
      <c r="E343" s="50">
        <v>158.6</v>
      </c>
      <c r="F343" s="139" t="s">
        <v>2199</v>
      </c>
      <c r="G343" s="173">
        <v>50</v>
      </c>
    </row>
    <row r="344" spans="1:7" ht="23.1" customHeight="1" outlineLevel="4">
      <c r="A344" s="150"/>
      <c r="B344" s="161"/>
      <c r="C344" s="137" t="s">
        <v>5092</v>
      </c>
      <c r="D344" s="232" t="s">
        <v>2874</v>
      </c>
      <c r="E344" s="50">
        <v>183</v>
      </c>
      <c r="F344" s="139" t="s">
        <v>2199</v>
      </c>
      <c r="G344" s="173">
        <v>25</v>
      </c>
    </row>
    <row r="345" spans="1:7" ht="23.1" customHeight="1" outlineLevel="4">
      <c r="A345" s="150"/>
      <c r="B345" s="161"/>
      <c r="C345" s="137" t="s">
        <v>5092</v>
      </c>
      <c r="D345" s="280" t="s">
        <v>4260</v>
      </c>
      <c r="E345" s="50">
        <v>445.3</v>
      </c>
      <c r="F345" s="139" t="s">
        <v>2199</v>
      </c>
      <c r="G345" s="173">
        <v>25</v>
      </c>
    </row>
    <row r="346" spans="1:7" ht="23.1" customHeight="1" outlineLevel="4">
      <c r="A346" s="150"/>
      <c r="B346" s="161"/>
      <c r="C346" s="137" t="s">
        <v>5092</v>
      </c>
      <c r="D346" s="232" t="s">
        <v>4265</v>
      </c>
      <c r="E346" s="50">
        <v>158.6</v>
      </c>
      <c r="F346" s="139" t="s">
        <v>2199</v>
      </c>
      <c r="G346" s="173">
        <v>50</v>
      </c>
    </row>
    <row r="347" spans="1:7" ht="23.1" customHeight="1" outlineLevel="4">
      <c r="A347" s="150"/>
      <c r="B347" s="161"/>
      <c r="C347" s="137" t="s">
        <v>5092</v>
      </c>
      <c r="D347" s="232" t="s">
        <v>4266</v>
      </c>
      <c r="E347" s="50">
        <v>140.30000000000001</v>
      </c>
      <c r="F347" s="139" t="s">
        <v>2199</v>
      </c>
      <c r="G347" s="173">
        <v>50</v>
      </c>
    </row>
    <row r="348" spans="1:7" ht="23.1" customHeight="1" outlineLevel="4">
      <c r="A348" s="150"/>
      <c r="B348" s="161"/>
      <c r="C348" s="137" t="s">
        <v>5092</v>
      </c>
      <c r="D348" s="280" t="s">
        <v>2883</v>
      </c>
      <c r="E348" s="50">
        <v>122</v>
      </c>
      <c r="F348" s="139" t="s">
        <v>2199</v>
      </c>
      <c r="G348" s="173">
        <v>50</v>
      </c>
    </row>
    <row r="349" spans="1:7" ht="23.1" customHeight="1" outlineLevel="4">
      <c r="A349" s="150"/>
      <c r="B349" s="161"/>
      <c r="C349" s="137" t="s">
        <v>5092</v>
      </c>
      <c r="D349" s="280" t="s">
        <v>2880</v>
      </c>
      <c r="E349" s="50">
        <v>158.6</v>
      </c>
      <c r="F349" s="139" t="s">
        <v>2199</v>
      </c>
      <c r="G349" s="173">
        <v>50</v>
      </c>
    </row>
    <row r="350" spans="1:7" ht="23.1" customHeight="1" outlineLevel="4">
      <c r="A350" s="150"/>
      <c r="B350" s="161"/>
      <c r="C350" s="137" t="s">
        <v>5092</v>
      </c>
      <c r="D350" s="280" t="s">
        <v>2881</v>
      </c>
      <c r="E350" s="50">
        <v>195.2</v>
      </c>
      <c r="F350" s="139" t="s">
        <v>2199</v>
      </c>
      <c r="G350" s="173">
        <v>25</v>
      </c>
    </row>
    <row r="351" spans="1:7" ht="23.1" customHeight="1" outlineLevel="4">
      <c r="A351" s="150"/>
      <c r="B351" s="161"/>
      <c r="C351" s="137" t="s">
        <v>5092</v>
      </c>
      <c r="D351" s="281" t="s">
        <v>2882</v>
      </c>
      <c r="E351" s="50">
        <v>414.8</v>
      </c>
      <c r="F351" s="139" t="s">
        <v>2199</v>
      </c>
      <c r="G351" s="173">
        <v>25</v>
      </c>
    </row>
    <row r="352" spans="1:7" ht="23.1" customHeight="1" outlineLevel="4">
      <c r="A352" s="150"/>
      <c r="B352" s="161"/>
      <c r="C352" s="137" t="s">
        <v>5092</v>
      </c>
      <c r="D352" s="280" t="s">
        <v>4264</v>
      </c>
      <c r="E352" s="50">
        <v>445.3</v>
      </c>
      <c r="F352" s="139" t="s">
        <v>2199</v>
      </c>
      <c r="G352" s="173">
        <v>25</v>
      </c>
    </row>
    <row r="353" spans="1:7" ht="23.1" customHeight="1" outlineLevel="4">
      <c r="A353" s="150"/>
      <c r="B353" s="161"/>
      <c r="C353" s="137" t="s">
        <v>5092</v>
      </c>
      <c r="D353" s="281" t="s">
        <v>4258</v>
      </c>
      <c r="E353" s="50">
        <v>207.4</v>
      </c>
      <c r="F353" s="139" t="s">
        <v>2199</v>
      </c>
      <c r="G353" s="173">
        <v>50</v>
      </c>
    </row>
    <row r="354" spans="1:7" ht="23.1" customHeight="1" outlineLevel="4">
      <c r="A354" s="150"/>
      <c r="B354" s="161"/>
      <c r="C354" s="137" t="s">
        <v>5092</v>
      </c>
      <c r="D354" s="232" t="s">
        <v>4259</v>
      </c>
      <c r="E354" s="50">
        <v>213.5</v>
      </c>
      <c r="F354" s="139" t="s">
        <v>2199</v>
      </c>
      <c r="G354" s="173">
        <v>50</v>
      </c>
    </row>
    <row r="355" spans="1:7" ht="23.1" customHeight="1" outlineLevel="4">
      <c r="A355" s="150"/>
      <c r="B355" s="161"/>
      <c r="C355" s="137" t="s">
        <v>5092</v>
      </c>
      <c r="D355" s="280" t="s">
        <v>2869</v>
      </c>
      <c r="E355" s="50">
        <v>189.1</v>
      </c>
      <c r="F355" s="139" t="s">
        <v>2199</v>
      </c>
      <c r="G355" s="173">
        <v>25</v>
      </c>
    </row>
    <row r="356" spans="1:7" ht="23.1" customHeight="1" outlineLevel="4">
      <c r="A356" s="150"/>
      <c r="B356" s="161"/>
      <c r="C356" s="137" t="s">
        <v>5092</v>
      </c>
      <c r="D356" s="232" t="s">
        <v>2870</v>
      </c>
      <c r="E356" s="50">
        <v>207.4</v>
      </c>
      <c r="F356" s="139" t="s">
        <v>2199</v>
      </c>
      <c r="G356" s="173">
        <v>25</v>
      </c>
    </row>
    <row r="357" spans="1:7" ht="23.1" customHeight="1" outlineLevel="4">
      <c r="A357" s="150"/>
      <c r="B357" s="161"/>
      <c r="C357" s="137" t="s">
        <v>5092</v>
      </c>
      <c r="D357" s="232" t="s">
        <v>2871</v>
      </c>
      <c r="E357" s="50">
        <v>512.4</v>
      </c>
      <c r="F357" s="139" t="s">
        <v>2199</v>
      </c>
      <c r="G357" s="173">
        <v>25</v>
      </c>
    </row>
    <row r="358" spans="1:7" ht="23.1" customHeight="1" outlineLevel="4">
      <c r="A358" s="150"/>
      <c r="B358" s="161"/>
      <c r="C358" s="137" t="s">
        <v>5092</v>
      </c>
      <c r="D358" s="281" t="s">
        <v>2872</v>
      </c>
      <c r="E358" s="50">
        <v>512.4</v>
      </c>
      <c r="F358" s="139" t="s">
        <v>2199</v>
      </c>
      <c r="G358" s="173">
        <v>20</v>
      </c>
    </row>
    <row r="359" spans="1:7" s="148" customFormat="1" ht="63" customHeight="1" outlineLevel="3">
      <c r="A359" s="151"/>
      <c r="B359" s="165"/>
      <c r="C359" s="324" t="s">
        <v>4795</v>
      </c>
      <c r="D359" s="324"/>
      <c r="E359" s="324"/>
      <c r="F359" s="166"/>
      <c r="G359" s="164"/>
    </row>
    <row r="360" spans="1:7" ht="23.1" customHeight="1" outlineLevel="4">
      <c r="A360" s="150"/>
      <c r="B360" s="161"/>
      <c r="C360" s="137" t="s">
        <v>5107</v>
      </c>
      <c r="D360" s="162" t="s">
        <v>1693</v>
      </c>
      <c r="E360" s="50">
        <v>73.2</v>
      </c>
      <c r="F360" s="139" t="s">
        <v>2199</v>
      </c>
      <c r="G360" s="173">
        <v>30</v>
      </c>
    </row>
    <row r="361" spans="1:7" ht="23.1" customHeight="1" outlineLevel="4">
      <c r="A361" s="150"/>
      <c r="B361" s="161"/>
      <c r="C361" s="137" t="s">
        <v>5108</v>
      </c>
      <c r="D361" s="162" t="s">
        <v>1694</v>
      </c>
      <c r="E361" s="50">
        <v>91.5</v>
      </c>
      <c r="F361" s="139" t="s">
        <v>2199</v>
      </c>
      <c r="G361" s="173">
        <v>25</v>
      </c>
    </row>
    <row r="362" spans="1:7" ht="23.1" customHeight="1" outlineLevel="4">
      <c r="A362" s="150"/>
      <c r="B362" s="161"/>
      <c r="C362" s="137" t="s">
        <v>5109</v>
      </c>
      <c r="D362" s="162" t="s">
        <v>1695</v>
      </c>
      <c r="E362" s="50">
        <v>91.5</v>
      </c>
      <c r="F362" s="139" t="s">
        <v>2199</v>
      </c>
      <c r="G362" s="173">
        <v>20</v>
      </c>
    </row>
    <row r="363" spans="1:7" ht="23.1" customHeight="1" outlineLevel="4">
      <c r="A363" s="150"/>
      <c r="B363" s="161"/>
      <c r="C363" s="137" t="s">
        <v>5110</v>
      </c>
      <c r="D363" s="162" t="s">
        <v>1696</v>
      </c>
      <c r="E363" s="50">
        <v>103.7</v>
      </c>
      <c r="F363" s="139" t="s">
        <v>2199</v>
      </c>
      <c r="G363" s="173">
        <v>20</v>
      </c>
    </row>
    <row r="364" spans="1:7" ht="23.1" customHeight="1" outlineLevel="4">
      <c r="A364" s="150"/>
      <c r="B364" s="161"/>
      <c r="C364" s="137" t="s">
        <v>5111</v>
      </c>
      <c r="D364" s="162" t="s">
        <v>1697</v>
      </c>
      <c r="E364" s="50">
        <v>134.19999999999999</v>
      </c>
      <c r="F364" s="139" t="s">
        <v>2199</v>
      </c>
      <c r="G364" s="173">
        <v>10</v>
      </c>
    </row>
    <row r="365" spans="1:7" ht="23.1" customHeight="1" outlineLevel="4">
      <c r="A365" s="150"/>
      <c r="B365" s="161"/>
      <c r="C365" s="137" t="s">
        <v>5112</v>
      </c>
      <c r="D365" s="162" t="s">
        <v>1698</v>
      </c>
      <c r="E365" s="50">
        <v>146.4</v>
      </c>
      <c r="F365" s="139" t="s">
        <v>2199</v>
      </c>
      <c r="G365" s="173">
        <v>10</v>
      </c>
    </row>
    <row r="366" spans="1:7" ht="23.1" customHeight="1" outlineLevel="4">
      <c r="A366" s="150"/>
      <c r="B366" s="161"/>
      <c r="C366" s="137" t="s">
        <v>5113</v>
      </c>
      <c r="D366" s="282" t="s">
        <v>1700</v>
      </c>
      <c r="E366" s="50">
        <v>183</v>
      </c>
      <c r="F366" s="139" t="s">
        <v>2199</v>
      </c>
      <c r="G366" s="173">
        <v>10</v>
      </c>
    </row>
    <row r="367" spans="1:7" ht="23.1" customHeight="1" outlineLevel="4">
      <c r="A367" s="150"/>
      <c r="B367" s="161"/>
      <c r="C367" s="137" t="s">
        <v>5114</v>
      </c>
      <c r="D367" s="162" t="s">
        <v>1699</v>
      </c>
      <c r="E367" s="50">
        <v>170.8</v>
      </c>
      <c r="F367" s="139" t="s">
        <v>2199</v>
      </c>
      <c r="G367" s="173">
        <v>10</v>
      </c>
    </row>
    <row r="368" spans="1:7" ht="23.1" customHeight="1" outlineLevel="4">
      <c r="A368" s="150"/>
      <c r="B368" s="161"/>
      <c r="C368" s="137" t="s">
        <v>5115</v>
      </c>
      <c r="D368" s="162" t="s">
        <v>1701</v>
      </c>
      <c r="E368" s="50">
        <v>433.1</v>
      </c>
      <c r="F368" s="139" t="s">
        <v>2199</v>
      </c>
      <c r="G368" s="173">
        <v>15</v>
      </c>
    </row>
    <row r="369" spans="1:7" s="148" customFormat="1" ht="63" customHeight="1" outlineLevel="3">
      <c r="A369" s="151"/>
      <c r="B369" s="165"/>
      <c r="C369" s="324" t="s">
        <v>4796</v>
      </c>
      <c r="D369" s="324"/>
      <c r="E369" s="324"/>
      <c r="F369" s="166"/>
      <c r="G369" s="164"/>
    </row>
    <row r="370" spans="1:7" ht="23.1" customHeight="1" outlineLevel="4">
      <c r="A370" s="150"/>
      <c r="B370" s="161"/>
      <c r="C370" s="137" t="s">
        <v>5096</v>
      </c>
      <c r="D370" s="235" t="s">
        <v>2893</v>
      </c>
      <c r="E370" s="50">
        <v>115.9</v>
      </c>
      <c r="F370" s="139" t="s">
        <v>2199</v>
      </c>
      <c r="G370" s="173">
        <v>100</v>
      </c>
    </row>
    <row r="371" spans="1:7" ht="23.1" customHeight="1" outlineLevel="4">
      <c r="A371" s="150"/>
      <c r="B371" s="161"/>
      <c r="C371" s="137" t="s">
        <v>5096</v>
      </c>
      <c r="D371" s="236" t="s">
        <v>2894</v>
      </c>
      <c r="E371" s="50">
        <v>115.9</v>
      </c>
      <c r="F371" s="139" t="s">
        <v>2199</v>
      </c>
      <c r="G371" s="173">
        <v>50</v>
      </c>
    </row>
    <row r="372" spans="1:7" ht="23.1" customHeight="1" outlineLevel="4">
      <c r="A372" s="150"/>
      <c r="B372" s="161"/>
      <c r="C372" s="137" t="s">
        <v>5096</v>
      </c>
      <c r="D372" s="277" t="s">
        <v>2895</v>
      </c>
      <c r="E372" s="50">
        <v>152.5</v>
      </c>
      <c r="F372" s="139" t="s">
        <v>2199</v>
      </c>
      <c r="G372" s="173">
        <v>50</v>
      </c>
    </row>
    <row r="373" spans="1:7" ht="23.1" customHeight="1" outlineLevel="4">
      <c r="A373" s="150"/>
      <c r="B373" s="161"/>
      <c r="C373" s="137" t="s">
        <v>5096</v>
      </c>
      <c r="D373" s="236" t="s">
        <v>4287</v>
      </c>
      <c r="E373" s="50">
        <v>207.4</v>
      </c>
      <c r="F373" s="139" t="s">
        <v>2199</v>
      </c>
      <c r="G373" s="173">
        <v>25</v>
      </c>
    </row>
    <row r="374" spans="1:7" ht="23.1" customHeight="1" outlineLevel="4">
      <c r="A374" s="150"/>
      <c r="B374" s="161"/>
      <c r="C374" s="137" t="s">
        <v>5096</v>
      </c>
      <c r="D374" s="237" t="s">
        <v>4288</v>
      </c>
      <c r="E374" s="50">
        <v>311.10000000000002</v>
      </c>
      <c r="F374" s="139" t="s">
        <v>2199</v>
      </c>
      <c r="G374" s="173">
        <v>25</v>
      </c>
    </row>
    <row r="375" spans="1:7" ht="23.1" customHeight="1" outlineLevel="4">
      <c r="A375" s="150"/>
      <c r="B375" s="161"/>
      <c r="C375" s="137" t="s">
        <v>5096</v>
      </c>
      <c r="D375" s="277" t="s">
        <v>4286</v>
      </c>
      <c r="E375" s="50">
        <v>128.1</v>
      </c>
      <c r="F375" s="139" t="s">
        <v>2199</v>
      </c>
      <c r="G375" s="173">
        <v>50</v>
      </c>
    </row>
    <row r="376" spans="1:7" ht="23.1" customHeight="1" outlineLevel="4">
      <c r="A376" s="150"/>
      <c r="B376" s="161"/>
      <c r="C376" s="137" t="s">
        <v>5096</v>
      </c>
      <c r="D376" s="277" t="s">
        <v>2891</v>
      </c>
      <c r="E376" s="50">
        <v>146.4</v>
      </c>
      <c r="F376" s="139" t="s">
        <v>2199</v>
      </c>
      <c r="G376" s="173">
        <v>50</v>
      </c>
    </row>
    <row r="377" spans="1:7" ht="23.1" customHeight="1" outlineLevel="4">
      <c r="A377" s="150"/>
      <c r="B377" s="161"/>
      <c r="C377" s="137" t="s">
        <v>5096</v>
      </c>
      <c r="D377" s="277" t="s">
        <v>2892</v>
      </c>
      <c r="E377" s="50">
        <v>158.6</v>
      </c>
      <c r="F377" s="139" t="s">
        <v>2199</v>
      </c>
      <c r="G377" s="173">
        <v>50</v>
      </c>
    </row>
    <row r="378" spans="1:7" ht="23.1" customHeight="1" outlineLevel="4">
      <c r="A378" s="150"/>
      <c r="B378" s="161"/>
      <c r="C378" s="137" t="s">
        <v>5096</v>
      </c>
      <c r="D378" s="277" t="s">
        <v>2890</v>
      </c>
      <c r="E378" s="50">
        <v>280.60000000000002</v>
      </c>
      <c r="F378" s="139" t="s">
        <v>2199</v>
      </c>
      <c r="G378" s="173">
        <v>25</v>
      </c>
    </row>
    <row r="379" spans="1:7" ht="23.1" customHeight="1" outlineLevel="4">
      <c r="A379" s="150"/>
      <c r="B379" s="161"/>
      <c r="C379" s="137" t="s">
        <v>5096</v>
      </c>
      <c r="D379" s="236" t="s">
        <v>4285</v>
      </c>
      <c r="E379" s="50">
        <v>329.4</v>
      </c>
      <c r="F379" s="139" t="s">
        <v>2199</v>
      </c>
      <c r="G379" s="173">
        <v>25</v>
      </c>
    </row>
    <row r="380" spans="1:7" ht="23.1" customHeight="1" outlineLevel="4">
      <c r="A380" s="150"/>
      <c r="B380" s="161"/>
      <c r="C380" s="137" t="s">
        <v>5096</v>
      </c>
      <c r="D380" s="277" t="s">
        <v>4291</v>
      </c>
      <c r="E380" s="50">
        <v>146.4</v>
      </c>
      <c r="F380" s="139" t="s">
        <v>2199</v>
      </c>
      <c r="G380" s="173">
        <v>50</v>
      </c>
    </row>
    <row r="381" spans="1:7" ht="23.1" customHeight="1" outlineLevel="4">
      <c r="A381" s="150"/>
      <c r="B381" s="161"/>
      <c r="C381" s="137" t="s">
        <v>5096</v>
      </c>
      <c r="D381" s="236" t="s">
        <v>4292</v>
      </c>
      <c r="E381" s="50">
        <v>213.5</v>
      </c>
      <c r="F381" s="139" t="s">
        <v>2199</v>
      </c>
      <c r="G381" s="173">
        <v>50</v>
      </c>
    </row>
    <row r="382" spans="1:7" ht="23.1" customHeight="1" outlineLevel="4">
      <c r="A382" s="150"/>
      <c r="B382" s="161"/>
      <c r="C382" s="137" t="s">
        <v>5096</v>
      </c>
      <c r="D382" s="277" t="s">
        <v>4293</v>
      </c>
      <c r="E382" s="50">
        <v>213.5</v>
      </c>
      <c r="F382" s="139" t="s">
        <v>2199</v>
      </c>
      <c r="G382" s="173">
        <v>50</v>
      </c>
    </row>
    <row r="383" spans="1:7" ht="23.1" customHeight="1" outlineLevel="4">
      <c r="A383" s="150"/>
      <c r="B383" s="161"/>
      <c r="C383" s="137" t="s">
        <v>5096</v>
      </c>
      <c r="D383" s="277" t="s">
        <v>4289</v>
      </c>
      <c r="E383" s="50">
        <v>366</v>
      </c>
      <c r="F383" s="139" t="s">
        <v>2199</v>
      </c>
      <c r="G383" s="173">
        <v>25</v>
      </c>
    </row>
    <row r="384" spans="1:7" ht="23.1" customHeight="1" outlineLevel="4">
      <c r="A384" s="150"/>
      <c r="B384" s="161"/>
      <c r="C384" s="137" t="s">
        <v>5096</v>
      </c>
      <c r="D384" s="235" t="s">
        <v>4290</v>
      </c>
      <c r="E384" s="50">
        <v>512.4</v>
      </c>
      <c r="F384" s="139" t="s">
        <v>2199</v>
      </c>
      <c r="G384" s="173">
        <v>25</v>
      </c>
    </row>
    <row r="385" spans="1:7" ht="23.1" customHeight="1" outlineLevel="4">
      <c r="A385" s="150"/>
      <c r="B385" s="161"/>
      <c r="C385" s="137" t="s">
        <v>5096</v>
      </c>
      <c r="D385" s="277" t="s">
        <v>4283</v>
      </c>
      <c r="E385" s="50">
        <v>256.2</v>
      </c>
      <c r="F385" s="139" t="s">
        <v>2199</v>
      </c>
      <c r="G385" s="173">
        <v>25</v>
      </c>
    </row>
    <row r="386" spans="1:7" ht="23.1" customHeight="1" outlineLevel="4">
      <c r="A386" s="150"/>
      <c r="B386" s="161"/>
      <c r="C386" s="137" t="s">
        <v>5096</v>
      </c>
      <c r="D386" s="277" t="s">
        <v>4284</v>
      </c>
      <c r="E386" s="50">
        <v>256.2</v>
      </c>
      <c r="F386" s="139" t="s">
        <v>2199</v>
      </c>
      <c r="G386" s="173">
        <v>25</v>
      </c>
    </row>
    <row r="387" spans="1:7" ht="23.1" customHeight="1" outlineLevel="4">
      <c r="A387" s="150"/>
      <c r="B387" s="161"/>
      <c r="C387" s="137" t="s">
        <v>5096</v>
      </c>
      <c r="D387" s="277" t="s">
        <v>4281</v>
      </c>
      <c r="E387" s="50">
        <v>427</v>
      </c>
      <c r="F387" s="139" t="s">
        <v>2199</v>
      </c>
      <c r="G387" s="173">
        <v>25</v>
      </c>
    </row>
    <row r="388" spans="1:7" ht="23.1" customHeight="1" outlineLevel="4">
      <c r="A388" s="150"/>
      <c r="B388" s="161"/>
      <c r="C388" s="137" t="s">
        <v>5096</v>
      </c>
      <c r="D388" s="236" t="s">
        <v>4282</v>
      </c>
      <c r="E388" s="50">
        <v>536.79999999999995</v>
      </c>
      <c r="F388" s="139" t="s">
        <v>2199</v>
      </c>
      <c r="G388" s="173">
        <v>25</v>
      </c>
    </row>
    <row r="389" spans="1:7" s="148" customFormat="1" ht="63" customHeight="1" outlineLevel="3">
      <c r="A389" s="151"/>
      <c r="B389" s="165"/>
      <c r="C389" s="324" t="s">
        <v>4797</v>
      </c>
      <c r="D389" s="324"/>
      <c r="E389" s="324"/>
      <c r="F389" s="166"/>
      <c r="G389" s="164"/>
    </row>
    <row r="390" spans="1:7" ht="23.1" customHeight="1" outlineLevel="4">
      <c r="A390" s="150"/>
      <c r="B390" s="161"/>
      <c r="C390" s="137" t="s">
        <v>5116</v>
      </c>
      <c r="D390" s="162" t="s">
        <v>1686</v>
      </c>
      <c r="E390" s="50">
        <v>109.8</v>
      </c>
      <c r="F390" s="139" t="s">
        <v>2199</v>
      </c>
      <c r="G390" s="173">
        <v>25</v>
      </c>
    </row>
    <row r="391" spans="1:7" ht="23.1" customHeight="1" outlineLevel="4">
      <c r="A391" s="150"/>
      <c r="B391" s="161"/>
      <c r="C391" s="137" t="s">
        <v>5117</v>
      </c>
      <c r="D391" s="162" t="s">
        <v>1687</v>
      </c>
      <c r="E391" s="50">
        <v>122</v>
      </c>
      <c r="F391" s="139" t="s">
        <v>2199</v>
      </c>
      <c r="G391" s="173">
        <v>20</v>
      </c>
    </row>
    <row r="392" spans="1:7" ht="23.1" customHeight="1" outlineLevel="4">
      <c r="A392" s="150"/>
      <c r="B392" s="161"/>
      <c r="C392" s="137" t="s">
        <v>5118</v>
      </c>
      <c r="D392" s="162" t="s">
        <v>1688</v>
      </c>
      <c r="E392" s="50">
        <v>128.1</v>
      </c>
      <c r="F392" s="139" t="s">
        <v>2199</v>
      </c>
      <c r="G392" s="173">
        <v>10</v>
      </c>
    </row>
    <row r="393" spans="1:7" s="148" customFormat="1" ht="63" customHeight="1" outlineLevel="3">
      <c r="A393" s="151"/>
      <c r="B393" s="165"/>
      <c r="C393" s="324" t="s">
        <v>4798</v>
      </c>
      <c r="D393" s="324"/>
      <c r="E393" s="324"/>
      <c r="F393" s="166"/>
      <c r="G393" s="164"/>
    </row>
    <row r="394" spans="1:7" ht="23.1" customHeight="1" outlineLevel="4">
      <c r="A394" s="150"/>
      <c r="B394" s="161"/>
      <c r="C394" s="137" t="s">
        <v>5092</v>
      </c>
      <c r="D394" s="236" t="s">
        <v>2862</v>
      </c>
      <c r="E394" s="50">
        <v>109.8</v>
      </c>
      <c r="F394" s="139" t="s">
        <v>2199</v>
      </c>
      <c r="G394" s="173">
        <v>100</v>
      </c>
    </row>
    <row r="395" spans="1:7" ht="23.1" customHeight="1" outlineLevel="4">
      <c r="A395" s="150"/>
      <c r="B395" s="161"/>
      <c r="C395" s="137" t="s">
        <v>5092</v>
      </c>
      <c r="D395" s="277" t="s">
        <v>2863</v>
      </c>
      <c r="E395" s="50">
        <v>97.6</v>
      </c>
      <c r="F395" s="139" t="s">
        <v>2199</v>
      </c>
      <c r="G395" s="173">
        <v>100</v>
      </c>
    </row>
    <row r="396" spans="1:7" ht="23.1" customHeight="1" outlineLevel="4">
      <c r="A396" s="150"/>
      <c r="B396" s="161"/>
      <c r="C396" s="137" t="s">
        <v>5092</v>
      </c>
      <c r="D396" s="236" t="s">
        <v>2864</v>
      </c>
      <c r="E396" s="50">
        <v>109.8</v>
      </c>
      <c r="F396" s="139" t="s">
        <v>2199</v>
      </c>
      <c r="G396" s="173">
        <v>50</v>
      </c>
    </row>
    <row r="397" spans="1:7" ht="23.1" customHeight="1" outlineLevel="4">
      <c r="A397" s="150"/>
      <c r="B397" s="161"/>
      <c r="C397" s="137" t="s">
        <v>5092</v>
      </c>
      <c r="D397" s="277" t="s">
        <v>4253</v>
      </c>
      <c r="E397" s="50">
        <v>146.4</v>
      </c>
      <c r="F397" s="139" t="s">
        <v>2199</v>
      </c>
      <c r="G397" s="173">
        <v>50</v>
      </c>
    </row>
    <row r="398" spans="1:7" ht="23.1" customHeight="1" outlineLevel="4">
      <c r="A398" s="150"/>
      <c r="B398" s="161"/>
      <c r="C398" s="137" t="s">
        <v>5092</v>
      </c>
      <c r="D398" s="277" t="s">
        <v>4254</v>
      </c>
      <c r="E398" s="50">
        <v>213.5</v>
      </c>
      <c r="F398" s="139" t="s">
        <v>2199</v>
      </c>
      <c r="G398" s="173">
        <v>25</v>
      </c>
    </row>
    <row r="399" spans="1:7" ht="23.1" customHeight="1" outlineLevel="4">
      <c r="A399" s="150"/>
      <c r="B399" s="161"/>
      <c r="C399" s="137" t="s">
        <v>5092</v>
      </c>
      <c r="D399" s="277" t="s">
        <v>4252</v>
      </c>
      <c r="E399" s="50">
        <v>122</v>
      </c>
      <c r="F399" s="139" t="s">
        <v>2199</v>
      </c>
      <c r="G399" s="173">
        <v>100</v>
      </c>
    </row>
    <row r="400" spans="1:7" ht="23.1" customHeight="1" outlineLevel="4">
      <c r="A400" s="150"/>
      <c r="B400" s="161"/>
      <c r="C400" s="137" t="s">
        <v>5092</v>
      </c>
      <c r="D400" s="236" t="s">
        <v>2860</v>
      </c>
      <c r="E400" s="50">
        <v>122</v>
      </c>
      <c r="F400" s="139" t="s">
        <v>2199</v>
      </c>
      <c r="G400" s="173">
        <v>50</v>
      </c>
    </row>
    <row r="401" spans="1:7" ht="23.1" customHeight="1" outlineLevel="4">
      <c r="A401" s="150"/>
      <c r="B401" s="161"/>
      <c r="C401" s="137" t="s">
        <v>5092</v>
      </c>
      <c r="D401" s="235" t="s">
        <v>2861</v>
      </c>
      <c r="E401" s="50">
        <v>134.19999999999999</v>
      </c>
      <c r="F401" s="139" t="s">
        <v>2199</v>
      </c>
      <c r="G401" s="173">
        <v>50</v>
      </c>
    </row>
    <row r="402" spans="1:7" ht="23.1" customHeight="1" outlineLevel="4">
      <c r="A402" s="150"/>
      <c r="B402" s="161"/>
      <c r="C402" s="137" t="s">
        <v>5092</v>
      </c>
      <c r="D402" s="236" t="s">
        <v>2858</v>
      </c>
      <c r="E402" s="50">
        <v>170.8</v>
      </c>
      <c r="F402" s="139" t="s">
        <v>2199</v>
      </c>
      <c r="G402" s="173">
        <v>50</v>
      </c>
    </row>
    <row r="403" spans="1:7" ht="23.1" customHeight="1" outlineLevel="4">
      <c r="A403" s="150"/>
      <c r="B403" s="161"/>
      <c r="C403" s="137" t="s">
        <v>5092</v>
      </c>
      <c r="D403" s="277" t="s">
        <v>2859</v>
      </c>
      <c r="E403" s="50">
        <v>207.4</v>
      </c>
      <c r="F403" s="139" t="s">
        <v>2199</v>
      </c>
      <c r="G403" s="173">
        <v>25</v>
      </c>
    </row>
    <row r="404" spans="1:7" ht="23.1" customHeight="1" outlineLevel="4">
      <c r="A404" s="150"/>
      <c r="B404" s="161"/>
      <c r="C404" s="137" t="s">
        <v>5092</v>
      </c>
      <c r="D404" s="277" t="s">
        <v>4256</v>
      </c>
      <c r="E404" s="50">
        <v>158.6</v>
      </c>
      <c r="F404" s="139" t="s">
        <v>2199</v>
      </c>
      <c r="G404" s="173">
        <v>50</v>
      </c>
    </row>
    <row r="405" spans="1:7" ht="23.1" customHeight="1" outlineLevel="4">
      <c r="A405" s="150"/>
      <c r="B405" s="161"/>
      <c r="C405" s="137" t="s">
        <v>5092</v>
      </c>
      <c r="D405" s="277" t="s">
        <v>4257</v>
      </c>
      <c r="E405" s="50">
        <v>170.8</v>
      </c>
      <c r="F405" s="139" t="s">
        <v>2199</v>
      </c>
      <c r="G405" s="173">
        <v>50</v>
      </c>
    </row>
    <row r="406" spans="1:7" ht="23.1" customHeight="1" outlineLevel="4">
      <c r="A406" s="150"/>
      <c r="B406" s="161"/>
      <c r="C406" s="137" t="s">
        <v>5092</v>
      </c>
      <c r="D406" s="277" t="s">
        <v>2868</v>
      </c>
      <c r="E406" s="50">
        <v>176.9</v>
      </c>
      <c r="F406" s="139" t="s">
        <v>2199</v>
      </c>
      <c r="G406" s="173">
        <v>50</v>
      </c>
    </row>
    <row r="407" spans="1:7" ht="23.1" customHeight="1" outlineLevel="4">
      <c r="A407" s="150"/>
      <c r="B407" s="161"/>
      <c r="C407" s="137" t="s">
        <v>5092</v>
      </c>
      <c r="D407" s="237" t="s">
        <v>2865</v>
      </c>
      <c r="E407" s="50">
        <v>207.4</v>
      </c>
      <c r="F407" s="139" t="s">
        <v>2199</v>
      </c>
      <c r="G407" s="173">
        <v>25</v>
      </c>
    </row>
    <row r="408" spans="1:7" ht="23.1" customHeight="1" outlineLevel="4">
      <c r="A408" s="150"/>
      <c r="B408" s="161"/>
      <c r="C408" s="137" t="s">
        <v>5092</v>
      </c>
      <c r="D408" s="236" t="s">
        <v>2866</v>
      </c>
      <c r="E408" s="50">
        <v>237.9</v>
      </c>
      <c r="F408" s="139" t="s">
        <v>2199</v>
      </c>
      <c r="G408" s="173">
        <v>25</v>
      </c>
    </row>
    <row r="409" spans="1:7" ht="23.1" customHeight="1" outlineLevel="4">
      <c r="A409" s="150"/>
      <c r="B409" s="161"/>
      <c r="C409" s="137" t="s">
        <v>5092</v>
      </c>
      <c r="D409" s="237" t="s">
        <v>2867</v>
      </c>
      <c r="E409" s="50">
        <v>512.4</v>
      </c>
      <c r="F409" s="139" t="s">
        <v>2199</v>
      </c>
      <c r="G409" s="173">
        <v>25</v>
      </c>
    </row>
    <row r="410" spans="1:7" ht="23.1" customHeight="1" outlineLevel="4">
      <c r="A410" s="150"/>
      <c r="B410" s="161"/>
      <c r="C410" s="137" t="s">
        <v>5092</v>
      </c>
      <c r="D410" s="277" t="s">
        <v>4255</v>
      </c>
      <c r="E410" s="50">
        <v>457.5</v>
      </c>
      <c r="F410" s="139" t="s">
        <v>2199</v>
      </c>
      <c r="G410" s="173">
        <v>20</v>
      </c>
    </row>
    <row r="411" spans="1:7" ht="23.1" customHeight="1" outlineLevel="4">
      <c r="A411" s="150"/>
      <c r="B411" s="161"/>
      <c r="C411" s="137" t="s">
        <v>5092</v>
      </c>
      <c r="D411" s="277" t="s">
        <v>4250</v>
      </c>
      <c r="E411" s="50">
        <v>231.8</v>
      </c>
      <c r="F411" s="139" t="s">
        <v>2199</v>
      </c>
      <c r="G411" s="173">
        <v>50</v>
      </c>
    </row>
    <row r="412" spans="1:7" ht="23.1" customHeight="1" outlineLevel="4">
      <c r="A412" s="150"/>
      <c r="B412" s="161"/>
      <c r="C412" s="137" t="s">
        <v>5092</v>
      </c>
      <c r="D412" s="277" t="s">
        <v>4251</v>
      </c>
      <c r="E412" s="50">
        <v>231.8</v>
      </c>
      <c r="F412" s="139" t="s">
        <v>2199</v>
      </c>
      <c r="G412" s="173">
        <v>25</v>
      </c>
    </row>
    <row r="413" spans="1:7" ht="23.1" customHeight="1" outlineLevel="4">
      <c r="A413" s="150"/>
      <c r="B413" s="161"/>
      <c r="C413" s="137" t="s">
        <v>5092</v>
      </c>
      <c r="D413" s="235" t="s">
        <v>2854</v>
      </c>
      <c r="E413" s="50">
        <v>231.8</v>
      </c>
      <c r="F413" s="139" t="s">
        <v>2199</v>
      </c>
      <c r="G413" s="173">
        <v>25</v>
      </c>
    </row>
    <row r="414" spans="1:7" ht="23.1" customHeight="1" outlineLevel="4">
      <c r="A414" s="150"/>
      <c r="B414" s="161"/>
      <c r="C414" s="137" t="s">
        <v>5092</v>
      </c>
      <c r="D414" s="236" t="s">
        <v>2855</v>
      </c>
      <c r="E414" s="50">
        <v>274.5</v>
      </c>
      <c r="F414" s="139" t="s">
        <v>2199</v>
      </c>
      <c r="G414" s="173">
        <v>25</v>
      </c>
    </row>
    <row r="415" spans="1:7" ht="23.1" customHeight="1" outlineLevel="4">
      <c r="A415" s="150"/>
      <c r="B415" s="161"/>
      <c r="C415" s="137" t="s">
        <v>5092</v>
      </c>
      <c r="D415" s="235" t="s">
        <v>2856</v>
      </c>
      <c r="E415" s="50">
        <v>561.20000000000005</v>
      </c>
      <c r="F415" s="139" t="s">
        <v>2199</v>
      </c>
      <c r="G415" s="173">
        <v>25</v>
      </c>
    </row>
    <row r="416" spans="1:7" ht="23.1" customHeight="1" outlineLevel="4">
      <c r="A416" s="150"/>
      <c r="B416" s="161"/>
      <c r="C416" s="137" t="s">
        <v>5092</v>
      </c>
      <c r="D416" s="235" t="s">
        <v>2857</v>
      </c>
      <c r="E416" s="50">
        <v>561.20000000000005</v>
      </c>
      <c r="F416" s="139" t="s">
        <v>2199</v>
      </c>
      <c r="G416" s="173">
        <v>20</v>
      </c>
    </row>
    <row r="417" spans="1:7" ht="63" customHeight="1" outlineLevel="3">
      <c r="A417" s="151"/>
      <c r="B417" s="165"/>
      <c r="C417" s="324" t="s">
        <v>4799</v>
      </c>
      <c r="D417" s="324"/>
      <c r="E417" s="324"/>
      <c r="F417" s="166"/>
      <c r="G417" s="164"/>
    </row>
    <row r="418" spans="1:7" ht="18" customHeight="1" outlineLevel="4">
      <c r="A418" s="238"/>
      <c r="B418" s="239"/>
      <c r="C418" s="137" t="s">
        <v>5119</v>
      </c>
      <c r="D418" s="259" t="s">
        <v>4486</v>
      </c>
      <c r="E418" s="50">
        <v>79.3</v>
      </c>
      <c r="F418" s="139" t="s">
        <v>2199</v>
      </c>
      <c r="G418" s="173">
        <v>100</v>
      </c>
    </row>
    <row r="419" spans="1:7" ht="18" customHeight="1" outlineLevel="4">
      <c r="A419" s="238"/>
      <c r="B419" s="239"/>
      <c r="C419" s="137" t="s">
        <v>5119</v>
      </c>
      <c r="D419" s="259" t="s">
        <v>4487</v>
      </c>
      <c r="E419" s="50">
        <v>103.7</v>
      </c>
      <c r="F419" s="139" t="s">
        <v>2199</v>
      </c>
      <c r="G419" s="173">
        <v>100</v>
      </c>
    </row>
    <row r="420" spans="1:7" s="148" customFormat="1" ht="63" customHeight="1" outlineLevel="3">
      <c r="A420" s="151"/>
      <c r="B420" s="165"/>
      <c r="C420" s="324" t="s">
        <v>4800</v>
      </c>
      <c r="D420" s="324"/>
      <c r="E420" s="324"/>
      <c r="F420" s="166"/>
      <c r="G420" s="164"/>
    </row>
    <row r="421" spans="1:7" ht="23.1" customHeight="1" outlineLevel="4">
      <c r="A421" s="150"/>
      <c r="B421" s="161"/>
      <c r="C421" s="137" t="s">
        <v>5119</v>
      </c>
      <c r="D421" s="277" t="s">
        <v>3098</v>
      </c>
      <c r="E421" s="50">
        <v>97.6</v>
      </c>
      <c r="F421" s="139" t="s">
        <v>2199</v>
      </c>
      <c r="G421" s="173">
        <v>100</v>
      </c>
    </row>
    <row r="422" spans="1:7" ht="23.1" customHeight="1" outlineLevel="4">
      <c r="A422" s="150"/>
      <c r="B422" s="161"/>
      <c r="C422" s="137" t="s">
        <v>5119</v>
      </c>
      <c r="D422" s="277" t="s">
        <v>3099</v>
      </c>
      <c r="E422" s="50">
        <v>109.8</v>
      </c>
      <c r="F422" s="139" t="s">
        <v>2199</v>
      </c>
      <c r="G422" s="173">
        <v>50</v>
      </c>
    </row>
    <row r="423" spans="1:7" ht="23.1" customHeight="1" outlineLevel="4">
      <c r="A423" s="150"/>
      <c r="B423" s="161"/>
      <c r="C423" s="137" t="s">
        <v>5119</v>
      </c>
      <c r="D423" s="277" t="s">
        <v>3100</v>
      </c>
      <c r="E423" s="50">
        <v>115.9</v>
      </c>
      <c r="F423" s="139" t="s">
        <v>2199</v>
      </c>
      <c r="G423" s="173">
        <v>50</v>
      </c>
    </row>
    <row r="424" spans="1:7" ht="23.1" customHeight="1" outlineLevel="4">
      <c r="A424" s="150"/>
      <c r="B424" s="161"/>
      <c r="C424" s="137" t="s">
        <v>5119</v>
      </c>
      <c r="D424" s="235" t="s">
        <v>4461</v>
      </c>
      <c r="E424" s="50">
        <v>115.9</v>
      </c>
      <c r="F424" s="139" t="s">
        <v>2199</v>
      </c>
      <c r="G424" s="173">
        <v>50</v>
      </c>
    </row>
    <row r="425" spans="1:7" ht="23.1" customHeight="1" outlineLevel="4">
      <c r="A425" s="150"/>
      <c r="B425" s="161"/>
      <c r="C425" s="137" t="s">
        <v>5119</v>
      </c>
      <c r="D425" s="277" t="s">
        <v>3096</v>
      </c>
      <c r="E425" s="50">
        <v>115.9</v>
      </c>
      <c r="F425" s="139" t="s">
        <v>2199</v>
      </c>
      <c r="G425" s="173">
        <v>50</v>
      </c>
    </row>
    <row r="426" spans="1:7" ht="23.1" customHeight="1" outlineLevel="4">
      <c r="A426" s="150"/>
      <c r="B426" s="161"/>
      <c r="C426" s="137" t="s">
        <v>5119</v>
      </c>
      <c r="D426" s="277" t="s">
        <v>3097</v>
      </c>
      <c r="E426" s="50">
        <v>122</v>
      </c>
      <c r="F426" s="139" t="s">
        <v>2199</v>
      </c>
      <c r="G426" s="173">
        <v>50</v>
      </c>
    </row>
    <row r="427" spans="1:7" ht="23.1" customHeight="1" outlineLevel="4">
      <c r="A427" s="150"/>
      <c r="B427" s="161"/>
      <c r="C427" s="137" t="s">
        <v>5119</v>
      </c>
      <c r="D427" s="277" t="s">
        <v>3095</v>
      </c>
      <c r="E427" s="50">
        <v>152.5</v>
      </c>
      <c r="F427" s="139" t="s">
        <v>2199</v>
      </c>
      <c r="G427" s="173">
        <v>25</v>
      </c>
    </row>
    <row r="428" spans="1:7" ht="23.1" customHeight="1" outlineLevel="4">
      <c r="A428" s="150"/>
      <c r="B428" s="161"/>
      <c r="C428" s="137" t="s">
        <v>5119</v>
      </c>
      <c r="D428" s="235" t="s">
        <v>4460</v>
      </c>
      <c r="E428" s="50">
        <v>231.8</v>
      </c>
      <c r="F428" s="139" t="s">
        <v>2199</v>
      </c>
      <c r="G428" s="173">
        <v>25</v>
      </c>
    </row>
    <row r="429" spans="1:7" ht="23.1" customHeight="1" outlineLevel="4">
      <c r="A429" s="150"/>
      <c r="B429" s="161"/>
      <c r="C429" s="137" t="s">
        <v>5119</v>
      </c>
      <c r="D429" s="235" t="s">
        <v>4465</v>
      </c>
      <c r="E429" s="50">
        <v>134.19999999999999</v>
      </c>
      <c r="F429" s="139" t="s">
        <v>2199</v>
      </c>
      <c r="G429" s="173">
        <v>50</v>
      </c>
    </row>
    <row r="430" spans="1:7" ht="23.1" customHeight="1" outlineLevel="4">
      <c r="A430" s="150"/>
      <c r="B430" s="161"/>
      <c r="C430" s="137" t="s">
        <v>5119</v>
      </c>
      <c r="D430" s="277" t="s">
        <v>4466</v>
      </c>
      <c r="E430" s="50">
        <v>134.19999999999999</v>
      </c>
      <c r="F430" s="139" t="s">
        <v>2199</v>
      </c>
      <c r="G430" s="173">
        <v>50</v>
      </c>
    </row>
    <row r="431" spans="1:7" ht="23.1" customHeight="1" outlineLevel="4">
      <c r="A431" s="150"/>
      <c r="B431" s="161"/>
      <c r="C431" s="137" t="s">
        <v>5119</v>
      </c>
      <c r="D431" s="277" t="s">
        <v>3115</v>
      </c>
      <c r="E431" s="50">
        <v>152.5</v>
      </c>
      <c r="F431" s="139" t="s">
        <v>2199</v>
      </c>
      <c r="G431" s="173">
        <v>25</v>
      </c>
    </row>
    <row r="432" spans="1:7" ht="23.1" customHeight="1" outlineLevel="4">
      <c r="A432" s="150"/>
      <c r="B432" s="161"/>
      <c r="C432" s="137" t="s">
        <v>5119</v>
      </c>
      <c r="D432" s="277" t="s">
        <v>3113</v>
      </c>
      <c r="E432" s="50">
        <v>170.8</v>
      </c>
      <c r="F432" s="139" t="s">
        <v>2199</v>
      </c>
      <c r="G432" s="173">
        <v>25</v>
      </c>
    </row>
    <row r="433" spans="1:7" ht="23.1" customHeight="1" outlineLevel="4">
      <c r="A433" s="150"/>
      <c r="B433" s="161"/>
      <c r="C433" s="137" t="s">
        <v>5119</v>
      </c>
      <c r="D433" s="277" t="s">
        <v>3114</v>
      </c>
      <c r="E433" s="50">
        <v>207.4</v>
      </c>
      <c r="F433" s="139" t="s">
        <v>2199</v>
      </c>
      <c r="G433" s="173">
        <v>20</v>
      </c>
    </row>
    <row r="434" spans="1:7" ht="23.1" customHeight="1" outlineLevel="4">
      <c r="A434" s="150"/>
      <c r="B434" s="161"/>
      <c r="C434" s="137" t="s">
        <v>5119</v>
      </c>
      <c r="D434" s="277" t="s">
        <v>4463</v>
      </c>
      <c r="E434" s="50">
        <v>372.1</v>
      </c>
      <c r="F434" s="139" t="s">
        <v>2199</v>
      </c>
      <c r="G434" s="173">
        <v>10</v>
      </c>
    </row>
    <row r="435" spans="1:7" ht="23.1" customHeight="1" outlineLevel="4">
      <c r="A435" s="150"/>
      <c r="B435" s="161"/>
      <c r="C435" s="137" t="s">
        <v>5119</v>
      </c>
      <c r="D435" s="277" t="s">
        <v>4464</v>
      </c>
      <c r="E435" s="50">
        <v>402.6</v>
      </c>
      <c r="F435" s="139" t="s">
        <v>2199</v>
      </c>
      <c r="G435" s="173">
        <v>10</v>
      </c>
    </row>
    <row r="436" spans="1:7" ht="23.1" customHeight="1" outlineLevel="4">
      <c r="A436" s="150"/>
      <c r="B436" s="161"/>
      <c r="C436" s="137" t="s">
        <v>5119</v>
      </c>
      <c r="D436" s="235" t="s">
        <v>4459</v>
      </c>
      <c r="E436" s="50">
        <v>195.2</v>
      </c>
      <c r="F436" s="139" t="s">
        <v>2199</v>
      </c>
      <c r="G436" s="173">
        <v>25</v>
      </c>
    </row>
    <row r="437" spans="1:7" ht="23.1" customHeight="1" outlineLevel="4">
      <c r="A437" s="150"/>
      <c r="B437" s="161"/>
      <c r="C437" s="137" t="s">
        <v>5119</v>
      </c>
      <c r="D437" s="277" t="s">
        <v>3093</v>
      </c>
      <c r="E437" s="50">
        <v>213.5</v>
      </c>
      <c r="F437" s="139" t="s">
        <v>2199</v>
      </c>
      <c r="G437" s="173">
        <v>20</v>
      </c>
    </row>
    <row r="438" spans="1:7" ht="23.1" customHeight="1" outlineLevel="4">
      <c r="A438" s="150"/>
      <c r="B438" s="161"/>
      <c r="C438" s="137" t="s">
        <v>5119</v>
      </c>
      <c r="D438" s="277" t="s">
        <v>3094</v>
      </c>
      <c r="E438" s="50">
        <v>231.8</v>
      </c>
      <c r="F438" s="139" t="s">
        <v>2199</v>
      </c>
      <c r="G438" s="173">
        <v>20</v>
      </c>
    </row>
    <row r="439" spans="1:7" ht="23.1" customHeight="1" outlineLevel="4">
      <c r="A439" s="150"/>
      <c r="B439" s="161"/>
      <c r="C439" s="137" t="s">
        <v>5119</v>
      </c>
      <c r="D439" s="235" t="s">
        <v>4457</v>
      </c>
      <c r="E439" s="50">
        <v>494.1</v>
      </c>
      <c r="F439" s="139" t="s">
        <v>2199</v>
      </c>
      <c r="G439" s="173">
        <v>10</v>
      </c>
    </row>
    <row r="440" spans="1:7" ht="23.1" customHeight="1" outlineLevel="4">
      <c r="A440" s="150"/>
      <c r="B440" s="161"/>
      <c r="C440" s="137" t="s">
        <v>5119</v>
      </c>
      <c r="D440" s="237" t="s">
        <v>4458</v>
      </c>
      <c r="E440" s="50">
        <v>512.4</v>
      </c>
      <c r="F440" s="139" t="s">
        <v>2199</v>
      </c>
      <c r="G440" s="173">
        <v>10</v>
      </c>
    </row>
    <row r="441" spans="1:7" ht="23.1" customHeight="1" outlineLevel="4">
      <c r="A441" s="150"/>
      <c r="B441" s="161"/>
      <c r="C441" s="137" t="s">
        <v>5119</v>
      </c>
      <c r="D441" s="277" t="s">
        <v>4462</v>
      </c>
      <c r="E441" s="50">
        <v>585.6</v>
      </c>
      <c r="F441" s="139" t="s">
        <v>2199</v>
      </c>
      <c r="G441" s="173">
        <v>9</v>
      </c>
    </row>
    <row r="442" spans="1:7" ht="62.25" customHeight="1" outlineLevel="3">
      <c r="A442" s="151"/>
      <c r="B442" s="165"/>
      <c r="C442" s="324" t="s">
        <v>4801</v>
      </c>
      <c r="D442" s="324"/>
      <c r="E442" s="324"/>
      <c r="F442" s="166"/>
      <c r="G442" s="164"/>
    </row>
    <row r="443" spans="1:7" ht="23.1" customHeight="1" outlineLevel="4">
      <c r="A443" s="150"/>
      <c r="B443" s="161"/>
      <c r="C443" s="137" t="s">
        <v>5119</v>
      </c>
      <c r="D443" s="277" t="s">
        <v>3126</v>
      </c>
      <c r="E443" s="50">
        <v>97.6</v>
      </c>
      <c r="F443" s="139" t="s">
        <v>2199</v>
      </c>
      <c r="G443" s="173">
        <v>100</v>
      </c>
    </row>
    <row r="444" spans="1:7" ht="23.1" customHeight="1" outlineLevel="4">
      <c r="A444" s="150"/>
      <c r="B444" s="161"/>
      <c r="C444" s="137" t="s">
        <v>5119</v>
      </c>
      <c r="D444" s="277" t="s">
        <v>3127</v>
      </c>
      <c r="E444" s="50">
        <v>115.9</v>
      </c>
      <c r="F444" s="139" t="s">
        <v>2199</v>
      </c>
      <c r="G444" s="173">
        <v>50</v>
      </c>
    </row>
    <row r="445" spans="1:7" ht="23.1" customHeight="1" outlineLevel="4">
      <c r="A445" s="150"/>
      <c r="B445" s="161"/>
      <c r="C445" s="137" t="s">
        <v>5119</v>
      </c>
      <c r="D445" s="277" t="s">
        <v>3128</v>
      </c>
      <c r="E445" s="50">
        <v>128.1</v>
      </c>
      <c r="F445" s="139" t="s">
        <v>2199</v>
      </c>
      <c r="G445" s="173">
        <v>50</v>
      </c>
    </row>
    <row r="446" spans="1:7" ht="23.1" customHeight="1" outlineLevel="4">
      <c r="A446" s="150"/>
      <c r="B446" s="161"/>
      <c r="C446" s="137" t="s">
        <v>5119</v>
      </c>
      <c r="D446" s="277" t="s">
        <v>4472</v>
      </c>
      <c r="E446" s="50">
        <v>115.9</v>
      </c>
      <c r="F446" s="139" t="s">
        <v>2199</v>
      </c>
      <c r="G446" s="173">
        <v>50</v>
      </c>
    </row>
    <row r="447" spans="1:7" ht="23.1" customHeight="1" outlineLevel="4">
      <c r="A447" s="150"/>
      <c r="B447" s="161"/>
      <c r="C447" s="137" t="s">
        <v>5119</v>
      </c>
      <c r="D447" s="277" t="s">
        <v>3124</v>
      </c>
      <c r="E447" s="50">
        <v>128.1</v>
      </c>
      <c r="F447" s="139" t="s">
        <v>2199</v>
      </c>
      <c r="G447" s="173">
        <v>50</v>
      </c>
    </row>
    <row r="448" spans="1:7" ht="23.1" customHeight="1" outlineLevel="4">
      <c r="A448" s="150"/>
      <c r="B448" s="161"/>
      <c r="C448" s="137" t="s">
        <v>5119</v>
      </c>
      <c r="D448" s="277" t="s">
        <v>3125</v>
      </c>
      <c r="E448" s="50">
        <v>140.30000000000001</v>
      </c>
      <c r="F448" s="139" t="s">
        <v>2199</v>
      </c>
      <c r="G448" s="173">
        <v>50</v>
      </c>
    </row>
    <row r="449" spans="1:7" ht="23.1" customHeight="1" outlineLevel="4">
      <c r="A449" s="150"/>
      <c r="B449" s="161"/>
      <c r="C449" s="137" t="s">
        <v>5119</v>
      </c>
      <c r="D449" s="235" t="s">
        <v>3123</v>
      </c>
      <c r="E449" s="50">
        <v>170.8</v>
      </c>
      <c r="F449" s="139" t="s">
        <v>2199</v>
      </c>
      <c r="G449" s="173">
        <v>25</v>
      </c>
    </row>
    <row r="450" spans="1:7" ht="23.1" customHeight="1" outlineLevel="4">
      <c r="A450" s="150"/>
      <c r="B450" s="161"/>
      <c r="C450" s="137" t="s">
        <v>5119</v>
      </c>
      <c r="D450" s="277" t="s">
        <v>4471</v>
      </c>
      <c r="E450" s="50">
        <v>244</v>
      </c>
      <c r="F450" s="139" t="s">
        <v>2199</v>
      </c>
      <c r="G450" s="173">
        <v>25</v>
      </c>
    </row>
    <row r="451" spans="1:7" ht="23.1" customHeight="1" outlineLevel="4">
      <c r="A451" s="150"/>
      <c r="B451" s="161"/>
      <c r="C451" s="137" t="s">
        <v>5119</v>
      </c>
      <c r="D451" s="277" t="s">
        <v>4476</v>
      </c>
      <c r="E451" s="50">
        <v>140.30000000000001</v>
      </c>
      <c r="F451" s="139" t="s">
        <v>2199</v>
      </c>
      <c r="G451" s="173">
        <v>50</v>
      </c>
    </row>
    <row r="452" spans="1:7" ht="23.1" customHeight="1" outlineLevel="4">
      <c r="A452" s="150"/>
      <c r="B452" s="161"/>
      <c r="C452" s="137" t="s">
        <v>5119</v>
      </c>
      <c r="D452" s="235" t="s">
        <v>4477</v>
      </c>
      <c r="E452" s="50">
        <v>140.30000000000001</v>
      </c>
      <c r="F452" s="139" t="s">
        <v>2199</v>
      </c>
      <c r="G452" s="173">
        <v>50</v>
      </c>
    </row>
    <row r="453" spans="1:7" ht="23.1" customHeight="1" outlineLevel="4">
      <c r="A453" s="150"/>
      <c r="B453" s="161"/>
      <c r="C453" s="137" t="s">
        <v>5119</v>
      </c>
      <c r="D453" s="277" t="s">
        <v>3131</v>
      </c>
      <c r="E453" s="50">
        <v>170.8</v>
      </c>
      <c r="F453" s="139" t="s">
        <v>2199</v>
      </c>
      <c r="G453" s="173">
        <v>25</v>
      </c>
    </row>
    <row r="454" spans="1:7" ht="23.1" customHeight="1" outlineLevel="4">
      <c r="A454" s="150"/>
      <c r="B454" s="161"/>
      <c r="C454" s="137" t="s">
        <v>5119</v>
      </c>
      <c r="D454" s="277" t="s">
        <v>3129</v>
      </c>
      <c r="E454" s="50">
        <v>189.1</v>
      </c>
      <c r="F454" s="139" t="s">
        <v>2199</v>
      </c>
      <c r="G454" s="173">
        <v>25</v>
      </c>
    </row>
    <row r="455" spans="1:7" ht="23.1" customHeight="1" outlineLevel="4">
      <c r="A455" s="150"/>
      <c r="B455" s="161"/>
      <c r="C455" s="137" t="s">
        <v>5119</v>
      </c>
      <c r="D455" s="235" t="s">
        <v>3130</v>
      </c>
      <c r="E455" s="50">
        <v>237.9</v>
      </c>
      <c r="F455" s="139" t="s">
        <v>2199</v>
      </c>
      <c r="G455" s="173">
        <v>20</v>
      </c>
    </row>
    <row r="456" spans="1:7" ht="23.1" customHeight="1" outlineLevel="4">
      <c r="A456" s="150"/>
      <c r="B456" s="161"/>
      <c r="C456" s="137" t="s">
        <v>5119</v>
      </c>
      <c r="D456" s="277" t="s">
        <v>4474</v>
      </c>
      <c r="E456" s="50">
        <v>402.6</v>
      </c>
      <c r="F456" s="139" t="s">
        <v>2199</v>
      </c>
      <c r="G456" s="173">
        <v>10</v>
      </c>
    </row>
    <row r="457" spans="1:7" ht="23.1" customHeight="1" outlineLevel="4">
      <c r="A457" s="150"/>
      <c r="B457" s="161"/>
      <c r="C457" s="137" t="s">
        <v>5119</v>
      </c>
      <c r="D457" s="277" t="s">
        <v>4475</v>
      </c>
      <c r="E457" s="50">
        <v>433.1</v>
      </c>
      <c r="F457" s="139" t="s">
        <v>2199</v>
      </c>
      <c r="G457" s="173">
        <v>5</v>
      </c>
    </row>
    <row r="458" spans="1:7" ht="23.1" customHeight="1" outlineLevel="4">
      <c r="A458" s="150"/>
      <c r="B458" s="161"/>
      <c r="C458" s="137" t="s">
        <v>5119</v>
      </c>
      <c r="D458" s="277" t="s">
        <v>4470</v>
      </c>
      <c r="E458" s="50">
        <v>219.6</v>
      </c>
      <c r="F458" s="139" t="s">
        <v>2199</v>
      </c>
      <c r="G458" s="173">
        <v>25</v>
      </c>
    </row>
    <row r="459" spans="1:7" ht="23.1" customHeight="1" outlineLevel="4">
      <c r="A459" s="150"/>
      <c r="B459" s="161"/>
      <c r="C459" s="137" t="s">
        <v>5119</v>
      </c>
      <c r="D459" s="237" t="s">
        <v>3121</v>
      </c>
      <c r="E459" s="50">
        <v>244</v>
      </c>
      <c r="F459" s="139" t="s">
        <v>2199</v>
      </c>
      <c r="G459" s="173">
        <v>20</v>
      </c>
    </row>
    <row r="460" spans="1:7" ht="23.1" customHeight="1" outlineLevel="4">
      <c r="A460" s="150"/>
      <c r="B460" s="161"/>
      <c r="C460" s="137" t="s">
        <v>5119</v>
      </c>
      <c r="D460" s="277" t="s">
        <v>3122</v>
      </c>
      <c r="E460" s="50">
        <v>262.3</v>
      </c>
      <c r="F460" s="139" t="s">
        <v>2199</v>
      </c>
      <c r="G460" s="173">
        <v>20</v>
      </c>
    </row>
    <row r="461" spans="1:7" ht="23.1" customHeight="1" outlineLevel="4">
      <c r="A461" s="150"/>
      <c r="B461" s="161"/>
      <c r="C461" s="137" t="s">
        <v>5119</v>
      </c>
      <c r="D461" s="235" t="s">
        <v>4468</v>
      </c>
      <c r="E461" s="50">
        <v>536.79999999999995</v>
      </c>
      <c r="F461" s="139" t="s">
        <v>2199</v>
      </c>
      <c r="G461" s="173">
        <v>10</v>
      </c>
    </row>
    <row r="462" spans="1:7" ht="23.1" customHeight="1" outlineLevel="4">
      <c r="A462" s="150"/>
      <c r="B462" s="161"/>
      <c r="C462" s="137" t="s">
        <v>5119</v>
      </c>
      <c r="D462" s="235" t="s">
        <v>4469</v>
      </c>
      <c r="E462" s="50">
        <v>555.1</v>
      </c>
      <c r="F462" s="139" t="s">
        <v>2199</v>
      </c>
      <c r="G462" s="173">
        <v>10</v>
      </c>
    </row>
    <row r="463" spans="1:7" ht="23.1" customHeight="1" outlineLevel="4">
      <c r="A463" s="150"/>
      <c r="B463" s="161"/>
      <c r="C463" s="137" t="s">
        <v>5119</v>
      </c>
      <c r="D463" s="277" t="s">
        <v>4473</v>
      </c>
      <c r="E463" s="50">
        <v>634.4</v>
      </c>
      <c r="F463" s="139" t="s">
        <v>2199</v>
      </c>
      <c r="G463" s="173">
        <v>3</v>
      </c>
    </row>
    <row r="464" spans="1:7" ht="64.5" customHeight="1" outlineLevel="3">
      <c r="A464" s="151"/>
      <c r="B464" s="165"/>
      <c r="C464" s="324" t="s">
        <v>4802</v>
      </c>
      <c r="D464" s="324"/>
      <c r="E464" s="324"/>
      <c r="F464" s="166"/>
      <c r="G464" s="164"/>
    </row>
    <row r="465" spans="1:7" ht="25.5" customHeight="1" outlineLevel="4">
      <c r="A465" s="238"/>
      <c r="B465" s="239"/>
      <c r="C465" s="137" t="s">
        <v>5120</v>
      </c>
      <c r="D465" s="259" t="s">
        <v>4455</v>
      </c>
      <c r="E465" s="50">
        <v>79.3</v>
      </c>
      <c r="F465" s="139" t="s">
        <v>2199</v>
      </c>
      <c r="G465" s="173">
        <v>100</v>
      </c>
    </row>
    <row r="466" spans="1:7" ht="25.5" customHeight="1" outlineLevel="4">
      <c r="A466" s="238"/>
      <c r="B466" s="239"/>
      <c r="C466" s="137" t="s">
        <v>5120</v>
      </c>
      <c r="D466" s="259" t="s">
        <v>4456</v>
      </c>
      <c r="E466" s="50">
        <v>103.7</v>
      </c>
      <c r="F466" s="139" t="s">
        <v>2199</v>
      </c>
      <c r="G466" s="173">
        <v>100</v>
      </c>
    </row>
    <row r="467" spans="1:7" s="148" customFormat="1" ht="63" customHeight="1" outlineLevel="3">
      <c r="A467" s="151"/>
      <c r="B467" s="165"/>
      <c r="C467" s="324" t="s">
        <v>4803</v>
      </c>
      <c r="D467" s="324"/>
      <c r="E467" s="324"/>
      <c r="F467" s="166"/>
      <c r="G467" s="164"/>
    </row>
    <row r="468" spans="1:7" ht="23.1" customHeight="1" outlineLevel="4">
      <c r="A468" s="150"/>
      <c r="B468" s="161"/>
      <c r="C468" s="137" t="s">
        <v>5120</v>
      </c>
      <c r="D468" s="235" t="s">
        <v>3018</v>
      </c>
      <c r="E468" s="50">
        <v>91.5</v>
      </c>
      <c r="F468" s="139" t="s">
        <v>2199</v>
      </c>
      <c r="G468" s="173">
        <v>50</v>
      </c>
    </row>
    <row r="469" spans="1:7" ht="23.1" customHeight="1" outlineLevel="4">
      <c r="A469" s="150"/>
      <c r="B469" s="161"/>
      <c r="C469" s="137" t="s">
        <v>5120</v>
      </c>
      <c r="D469" s="277" t="s">
        <v>3019</v>
      </c>
      <c r="E469" s="50">
        <v>97.6</v>
      </c>
      <c r="F469" s="139" t="s">
        <v>2199</v>
      </c>
      <c r="G469" s="173">
        <v>50</v>
      </c>
    </row>
    <row r="470" spans="1:7" ht="23.1" customHeight="1" outlineLevel="4">
      <c r="A470" s="150"/>
      <c r="B470" s="161"/>
      <c r="C470" s="137" t="s">
        <v>5120</v>
      </c>
      <c r="D470" s="277" t="s">
        <v>3020</v>
      </c>
      <c r="E470" s="50">
        <v>109.8</v>
      </c>
      <c r="F470" s="139" t="s">
        <v>2199</v>
      </c>
      <c r="G470" s="173">
        <v>50</v>
      </c>
    </row>
    <row r="471" spans="1:7" ht="23.1" customHeight="1" outlineLevel="4">
      <c r="A471" s="150"/>
      <c r="B471" s="161"/>
      <c r="C471" s="137" t="s">
        <v>5120</v>
      </c>
      <c r="D471" s="236" t="s">
        <v>4408</v>
      </c>
      <c r="E471" s="50">
        <v>158.6</v>
      </c>
      <c r="F471" s="139" t="s">
        <v>2199</v>
      </c>
      <c r="G471" s="173">
        <v>25</v>
      </c>
    </row>
    <row r="472" spans="1:7" ht="23.1" customHeight="1" outlineLevel="4">
      <c r="A472" s="150"/>
      <c r="B472" s="161"/>
      <c r="C472" s="137" t="s">
        <v>5120</v>
      </c>
      <c r="D472" s="236" t="s">
        <v>4409</v>
      </c>
      <c r="E472" s="50">
        <v>219.6</v>
      </c>
      <c r="F472" s="139" t="s">
        <v>2199</v>
      </c>
      <c r="G472" s="173">
        <v>25</v>
      </c>
    </row>
    <row r="473" spans="1:7" ht="23.1" customHeight="1" outlineLevel="4">
      <c r="A473" s="150"/>
      <c r="B473" s="161"/>
      <c r="C473" s="137" t="s">
        <v>5120</v>
      </c>
      <c r="D473" s="235" t="s">
        <v>4407</v>
      </c>
      <c r="E473" s="50">
        <v>115.9</v>
      </c>
      <c r="F473" s="139" t="s">
        <v>2199</v>
      </c>
      <c r="G473" s="173">
        <v>50</v>
      </c>
    </row>
    <row r="474" spans="1:7" ht="23.1" customHeight="1" outlineLevel="4">
      <c r="A474" s="150"/>
      <c r="B474" s="161"/>
      <c r="C474" s="137" t="s">
        <v>5120</v>
      </c>
      <c r="D474" s="235" t="s">
        <v>3016</v>
      </c>
      <c r="E474" s="50">
        <v>115.9</v>
      </c>
      <c r="F474" s="139" t="s">
        <v>2199</v>
      </c>
      <c r="G474" s="173">
        <v>50</v>
      </c>
    </row>
    <row r="475" spans="1:7" ht="23.1" customHeight="1" outlineLevel="4">
      <c r="A475" s="150"/>
      <c r="B475" s="161"/>
      <c r="C475" s="137" t="s">
        <v>5120</v>
      </c>
      <c r="D475" s="277" t="s">
        <v>3017</v>
      </c>
      <c r="E475" s="50">
        <v>122</v>
      </c>
      <c r="F475" s="139" t="s">
        <v>2199</v>
      </c>
      <c r="G475" s="173">
        <v>50</v>
      </c>
    </row>
    <row r="476" spans="1:7" ht="23.1" customHeight="1" outlineLevel="4">
      <c r="A476" s="150"/>
      <c r="B476" s="161"/>
      <c r="C476" s="137" t="s">
        <v>5120</v>
      </c>
      <c r="D476" s="277" t="s">
        <v>3015</v>
      </c>
      <c r="E476" s="50">
        <v>152.5</v>
      </c>
      <c r="F476" s="139" t="s">
        <v>2199</v>
      </c>
      <c r="G476" s="173">
        <v>25</v>
      </c>
    </row>
    <row r="477" spans="1:7" ht="23.1" customHeight="1" outlineLevel="4">
      <c r="A477" s="150"/>
      <c r="B477" s="161"/>
      <c r="C477" s="137" t="s">
        <v>5120</v>
      </c>
      <c r="D477" s="283" t="s">
        <v>4406</v>
      </c>
      <c r="E477" s="50">
        <v>201.3</v>
      </c>
      <c r="F477" s="139" t="s">
        <v>2199</v>
      </c>
      <c r="G477" s="173">
        <v>25</v>
      </c>
    </row>
    <row r="478" spans="1:7" ht="23.1" customHeight="1" outlineLevel="4">
      <c r="A478" s="150"/>
      <c r="B478" s="161"/>
      <c r="C478" s="137" t="s">
        <v>5120</v>
      </c>
      <c r="D478" s="237" t="s">
        <v>4412</v>
      </c>
      <c r="E478" s="50">
        <v>122</v>
      </c>
      <c r="F478" s="139" t="s">
        <v>2199</v>
      </c>
      <c r="G478" s="173">
        <v>50</v>
      </c>
    </row>
    <row r="479" spans="1:7" ht="23.1" customHeight="1" outlineLevel="4">
      <c r="A479" s="150"/>
      <c r="B479" s="161"/>
      <c r="C479" s="137" t="s">
        <v>5120</v>
      </c>
      <c r="D479" s="235" t="s">
        <v>4413</v>
      </c>
      <c r="E479" s="50">
        <v>122</v>
      </c>
      <c r="F479" s="139" t="s">
        <v>2199</v>
      </c>
      <c r="G479" s="173">
        <v>50</v>
      </c>
    </row>
    <row r="480" spans="1:7" ht="23.1" customHeight="1" outlineLevel="4">
      <c r="A480" s="150"/>
      <c r="B480" s="161"/>
      <c r="C480" s="137" t="s">
        <v>5120</v>
      </c>
      <c r="D480" s="235" t="s">
        <v>3036</v>
      </c>
      <c r="E480" s="50">
        <v>152.5</v>
      </c>
      <c r="F480" s="139" t="s">
        <v>2199</v>
      </c>
      <c r="G480" s="173">
        <v>50</v>
      </c>
    </row>
    <row r="481" spans="1:7" ht="23.1" customHeight="1" outlineLevel="4">
      <c r="A481" s="150"/>
      <c r="B481" s="161"/>
      <c r="C481" s="137" t="s">
        <v>5120</v>
      </c>
      <c r="D481" s="237" t="s">
        <v>3034</v>
      </c>
      <c r="E481" s="50">
        <v>170.8</v>
      </c>
      <c r="F481" s="139" t="s">
        <v>2199</v>
      </c>
      <c r="G481" s="173">
        <v>25</v>
      </c>
    </row>
    <row r="482" spans="1:7" ht="23.1" customHeight="1" outlineLevel="4">
      <c r="A482" s="150"/>
      <c r="B482" s="161"/>
      <c r="C482" s="137" t="s">
        <v>5120</v>
      </c>
      <c r="D482" s="235" t="s">
        <v>3035</v>
      </c>
      <c r="E482" s="50">
        <v>219.6</v>
      </c>
      <c r="F482" s="139" t="s">
        <v>2199</v>
      </c>
      <c r="G482" s="173">
        <v>25</v>
      </c>
    </row>
    <row r="483" spans="1:7" ht="23.1" customHeight="1" outlineLevel="4">
      <c r="A483" s="150"/>
      <c r="B483" s="161"/>
      <c r="C483" s="137" t="s">
        <v>5120</v>
      </c>
      <c r="D483" s="235" t="s">
        <v>4410</v>
      </c>
      <c r="E483" s="50">
        <v>359.9</v>
      </c>
      <c r="F483" s="139" t="s">
        <v>2199</v>
      </c>
      <c r="G483" s="173">
        <v>15</v>
      </c>
    </row>
    <row r="484" spans="1:7" ht="23.1" customHeight="1" outlineLevel="4">
      <c r="A484" s="150"/>
      <c r="B484" s="161"/>
      <c r="C484" s="137" t="s">
        <v>5120</v>
      </c>
      <c r="D484" s="277" t="s">
        <v>4411</v>
      </c>
      <c r="E484" s="50">
        <v>390.4</v>
      </c>
      <c r="F484" s="139" t="s">
        <v>2199</v>
      </c>
      <c r="G484" s="173">
        <v>15</v>
      </c>
    </row>
    <row r="485" spans="1:7" ht="23.1" customHeight="1" outlineLevel="4">
      <c r="A485" s="150"/>
      <c r="B485" s="161"/>
      <c r="C485" s="137" t="s">
        <v>5120</v>
      </c>
      <c r="D485" s="235" t="s">
        <v>4404</v>
      </c>
      <c r="E485" s="50">
        <v>183</v>
      </c>
      <c r="F485" s="139" t="s">
        <v>2199</v>
      </c>
      <c r="G485" s="173">
        <v>25</v>
      </c>
    </row>
    <row r="486" spans="1:7" ht="23.1" customHeight="1" outlineLevel="4">
      <c r="A486" s="150"/>
      <c r="B486" s="161"/>
      <c r="C486" s="137" t="s">
        <v>5120</v>
      </c>
      <c r="D486" s="235" t="s">
        <v>4405</v>
      </c>
      <c r="E486" s="50">
        <v>201.3</v>
      </c>
      <c r="F486" s="139" t="s">
        <v>2199</v>
      </c>
      <c r="G486" s="173">
        <v>25</v>
      </c>
    </row>
    <row r="487" spans="1:7" ht="23.1" customHeight="1" outlineLevel="4">
      <c r="A487" s="150"/>
      <c r="B487" s="161"/>
      <c r="C487" s="137" t="s">
        <v>5120</v>
      </c>
      <c r="D487" s="235" t="s">
        <v>3011</v>
      </c>
      <c r="E487" s="50">
        <v>219.6</v>
      </c>
      <c r="F487" s="139" t="s">
        <v>2199</v>
      </c>
      <c r="G487" s="173">
        <v>25</v>
      </c>
    </row>
    <row r="488" spans="1:7" ht="23.1" customHeight="1" outlineLevel="4">
      <c r="A488" s="150"/>
      <c r="B488" s="161"/>
      <c r="C488" s="137" t="s">
        <v>5120</v>
      </c>
      <c r="D488" s="235" t="s">
        <v>3012</v>
      </c>
      <c r="E488" s="50">
        <v>237.9</v>
      </c>
      <c r="F488" s="139" t="s">
        <v>2199</v>
      </c>
      <c r="G488" s="173">
        <v>25</v>
      </c>
    </row>
    <row r="489" spans="1:7" ht="23.1" customHeight="1" outlineLevel="4">
      <c r="A489" s="150"/>
      <c r="B489" s="161"/>
      <c r="C489" s="137" t="s">
        <v>5120</v>
      </c>
      <c r="D489" s="235" t="s">
        <v>3013</v>
      </c>
      <c r="E489" s="50">
        <v>475.8</v>
      </c>
      <c r="F489" s="139" t="s">
        <v>2199</v>
      </c>
      <c r="G489" s="173">
        <v>15</v>
      </c>
    </row>
    <row r="490" spans="1:7" ht="23.1" customHeight="1" outlineLevel="4">
      <c r="A490" s="150"/>
      <c r="B490" s="161"/>
      <c r="C490" s="137" t="s">
        <v>5120</v>
      </c>
      <c r="D490" s="235" t="s">
        <v>3014</v>
      </c>
      <c r="E490" s="50">
        <v>494.1</v>
      </c>
      <c r="F490" s="139" t="s">
        <v>2199</v>
      </c>
      <c r="G490" s="173">
        <v>10</v>
      </c>
    </row>
    <row r="491" spans="1:7" s="148" customFormat="1" ht="63" customHeight="1" outlineLevel="3">
      <c r="A491" s="151"/>
      <c r="B491" s="165"/>
      <c r="C491" s="324" t="s">
        <v>4804</v>
      </c>
      <c r="D491" s="324"/>
      <c r="E491" s="324"/>
      <c r="F491" s="166"/>
      <c r="G491" s="164"/>
    </row>
    <row r="492" spans="1:7" ht="23.1" customHeight="1" outlineLevel="4">
      <c r="A492" s="150"/>
      <c r="B492" s="161"/>
      <c r="C492" s="137" t="s">
        <v>5121</v>
      </c>
      <c r="D492" s="162" t="s">
        <v>1670</v>
      </c>
      <c r="E492" s="50">
        <v>97.6</v>
      </c>
      <c r="F492" s="139" t="s">
        <v>2199</v>
      </c>
      <c r="G492" s="173">
        <v>20</v>
      </c>
    </row>
    <row r="493" spans="1:7" ht="23.1" customHeight="1" outlineLevel="4">
      <c r="A493" s="150"/>
      <c r="B493" s="161"/>
      <c r="C493" s="137" t="s">
        <v>5122</v>
      </c>
      <c r="D493" s="162" t="s">
        <v>1671</v>
      </c>
      <c r="E493" s="50">
        <v>115.9</v>
      </c>
      <c r="F493" s="139" t="s">
        <v>2199</v>
      </c>
      <c r="G493" s="173">
        <v>20</v>
      </c>
    </row>
    <row r="494" spans="1:7" ht="23.1" customHeight="1" outlineLevel="4">
      <c r="A494" s="150"/>
      <c r="B494" s="161"/>
      <c r="C494" s="137" t="s">
        <v>5123</v>
      </c>
      <c r="D494" s="162" t="s">
        <v>1672</v>
      </c>
      <c r="E494" s="50">
        <v>109.8</v>
      </c>
      <c r="F494" s="139" t="s">
        <v>2199</v>
      </c>
      <c r="G494" s="173">
        <v>10</v>
      </c>
    </row>
    <row r="495" spans="1:7" ht="23.1" customHeight="1" outlineLevel="4">
      <c r="A495" s="150"/>
      <c r="B495" s="161"/>
      <c r="C495" s="137" t="s">
        <v>5124</v>
      </c>
      <c r="D495" s="162" t="s">
        <v>1673</v>
      </c>
      <c r="E495" s="50">
        <v>122</v>
      </c>
      <c r="F495" s="139" t="s">
        <v>2199</v>
      </c>
      <c r="G495" s="173">
        <v>10</v>
      </c>
    </row>
    <row r="496" spans="1:7" ht="23.1" customHeight="1" outlineLevel="4">
      <c r="A496" s="150"/>
      <c r="B496" s="161"/>
      <c r="C496" s="137" t="s">
        <v>5125</v>
      </c>
      <c r="D496" s="162" t="s">
        <v>1674</v>
      </c>
      <c r="E496" s="50">
        <v>152.5</v>
      </c>
      <c r="F496" s="139" t="s">
        <v>2199</v>
      </c>
      <c r="G496" s="173">
        <v>25</v>
      </c>
    </row>
    <row r="497" spans="1:7" s="148" customFormat="1" ht="63" customHeight="1" outlineLevel="3">
      <c r="A497" s="151"/>
      <c r="B497" s="165"/>
      <c r="C497" s="324" t="s">
        <v>4805</v>
      </c>
      <c r="D497" s="324"/>
      <c r="E497" s="324"/>
      <c r="F497" s="166"/>
      <c r="G497" s="164"/>
    </row>
    <row r="498" spans="1:7" ht="23.1" customHeight="1" outlineLevel="4">
      <c r="A498" s="150"/>
      <c r="B498" s="161"/>
      <c r="C498" s="137" t="s">
        <v>5120</v>
      </c>
      <c r="D498" s="277" t="s">
        <v>3059</v>
      </c>
      <c r="E498" s="50">
        <v>97.6</v>
      </c>
      <c r="F498" s="139" t="s">
        <v>2199</v>
      </c>
      <c r="G498" s="173">
        <v>50</v>
      </c>
    </row>
    <row r="499" spans="1:7" ht="23.1" customHeight="1" outlineLevel="4">
      <c r="A499" s="150"/>
      <c r="B499" s="161"/>
      <c r="C499" s="137" t="s">
        <v>5120</v>
      </c>
      <c r="D499" s="283" t="s">
        <v>3060</v>
      </c>
      <c r="E499" s="50">
        <v>115.9</v>
      </c>
      <c r="F499" s="139" t="s">
        <v>2199</v>
      </c>
      <c r="G499" s="173">
        <v>50</v>
      </c>
    </row>
    <row r="500" spans="1:7" ht="23.1" customHeight="1" outlineLevel="4">
      <c r="A500" s="150"/>
      <c r="B500" s="161"/>
      <c r="C500" s="137" t="s">
        <v>5120</v>
      </c>
      <c r="D500" s="237" t="s">
        <v>3061</v>
      </c>
      <c r="E500" s="50">
        <v>128.1</v>
      </c>
      <c r="F500" s="139" t="s">
        <v>2199</v>
      </c>
      <c r="G500" s="173">
        <v>50</v>
      </c>
    </row>
    <row r="501" spans="1:7" ht="23.1" customHeight="1" outlineLevel="4">
      <c r="A501" s="150"/>
      <c r="B501" s="161"/>
      <c r="C501" s="137" t="s">
        <v>5120</v>
      </c>
      <c r="D501" s="277" t="s">
        <v>4422</v>
      </c>
      <c r="E501" s="50">
        <v>176.9</v>
      </c>
      <c r="F501" s="139" t="s">
        <v>2199</v>
      </c>
      <c r="G501" s="173">
        <v>25</v>
      </c>
    </row>
    <row r="502" spans="1:7" ht="23.1" customHeight="1" outlineLevel="4">
      <c r="A502" s="150"/>
      <c r="B502" s="161"/>
      <c r="C502" s="137" t="s">
        <v>5120</v>
      </c>
      <c r="D502" s="277" t="s">
        <v>4423</v>
      </c>
      <c r="E502" s="50">
        <v>244</v>
      </c>
      <c r="F502" s="139" t="s">
        <v>2199</v>
      </c>
      <c r="G502" s="173">
        <v>25</v>
      </c>
    </row>
    <row r="503" spans="1:7" ht="23.1" customHeight="1" outlineLevel="4">
      <c r="A503" s="150"/>
      <c r="B503" s="161"/>
      <c r="C503" s="137" t="s">
        <v>5120</v>
      </c>
      <c r="D503" s="277" t="s">
        <v>4421</v>
      </c>
      <c r="E503" s="50">
        <v>115.9</v>
      </c>
      <c r="F503" s="139" t="s">
        <v>2199</v>
      </c>
      <c r="G503" s="173">
        <v>50</v>
      </c>
    </row>
    <row r="504" spans="1:7" ht="23.1" customHeight="1" outlineLevel="4">
      <c r="A504" s="150"/>
      <c r="B504" s="161"/>
      <c r="C504" s="137" t="s">
        <v>5120</v>
      </c>
      <c r="D504" s="235" t="s">
        <v>3057</v>
      </c>
      <c r="E504" s="50">
        <v>128.1</v>
      </c>
      <c r="F504" s="139" t="s">
        <v>2199</v>
      </c>
      <c r="G504" s="173">
        <v>50</v>
      </c>
    </row>
    <row r="505" spans="1:7" ht="23.1" customHeight="1" outlineLevel="4">
      <c r="A505" s="150"/>
      <c r="B505" s="161"/>
      <c r="C505" s="137" t="s">
        <v>5120</v>
      </c>
      <c r="D505" s="235" t="s">
        <v>3058</v>
      </c>
      <c r="E505" s="50">
        <v>140.30000000000001</v>
      </c>
      <c r="F505" s="139" t="s">
        <v>2199</v>
      </c>
      <c r="G505" s="173">
        <v>50</v>
      </c>
    </row>
    <row r="506" spans="1:7" ht="23.1" customHeight="1" outlineLevel="4">
      <c r="A506" s="150"/>
      <c r="B506" s="161"/>
      <c r="C506" s="137" t="s">
        <v>5120</v>
      </c>
      <c r="D506" s="237" t="s">
        <v>3056</v>
      </c>
      <c r="E506" s="50">
        <v>195.2</v>
      </c>
      <c r="F506" s="139" t="s">
        <v>2199</v>
      </c>
      <c r="G506" s="173">
        <v>25</v>
      </c>
    </row>
    <row r="507" spans="1:7" ht="23.1" customHeight="1" outlineLevel="4">
      <c r="A507" s="150"/>
      <c r="B507" s="161"/>
      <c r="C507" s="137" t="s">
        <v>5120</v>
      </c>
      <c r="D507" s="277" t="s">
        <v>4420</v>
      </c>
      <c r="E507" s="50">
        <v>268.39999999999998</v>
      </c>
      <c r="F507" s="139" t="s">
        <v>2199</v>
      </c>
      <c r="G507" s="173">
        <v>25</v>
      </c>
    </row>
    <row r="508" spans="1:7" ht="23.1" customHeight="1" outlineLevel="4">
      <c r="A508" s="150"/>
      <c r="B508" s="161"/>
      <c r="C508" s="137" t="s">
        <v>5120</v>
      </c>
      <c r="D508" s="277" t="s">
        <v>4425</v>
      </c>
      <c r="E508" s="50">
        <v>152.5</v>
      </c>
      <c r="F508" s="139" t="s">
        <v>2199</v>
      </c>
      <c r="G508" s="173">
        <v>50</v>
      </c>
    </row>
    <row r="509" spans="1:7" ht="23.1" customHeight="1" outlineLevel="4">
      <c r="A509" s="150"/>
      <c r="B509" s="161"/>
      <c r="C509" s="137" t="s">
        <v>5120</v>
      </c>
      <c r="D509" s="277" t="s">
        <v>4426</v>
      </c>
      <c r="E509" s="50">
        <v>152.5</v>
      </c>
      <c r="F509" s="139" t="s">
        <v>2199</v>
      </c>
      <c r="G509" s="173">
        <v>50</v>
      </c>
    </row>
    <row r="510" spans="1:7" ht="23.1" customHeight="1" outlineLevel="4">
      <c r="A510" s="150"/>
      <c r="B510" s="161"/>
      <c r="C510" s="137" t="s">
        <v>5120</v>
      </c>
      <c r="D510" s="235" t="s">
        <v>3065</v>
      </c>
      <c r="E510" s="50">
        <v>183</v>
      </c>
      <c r="F510" s="139" t="s">
        <v>2199</v>
      </c>
      <c r="G510" s="173">
        <v>50</v>
      </c>
    </row>
    <row r="511" spans="1:7" ht="23.1" customHeight="1" outlineLevel="4">
      <c r="A511" s="150"/>
      <c r="B511" s="161"/>
      <c r="C511" s="137" t="s">
        <v>5120</v>
      </c>
      <c r="D511" s="235" t="s">
        <v>3062</v>
      </c>
      <c r="E511" s="50">
        <v>189.1</v>
      </c>
      <c r="F511" s="139" t="s">
        <v>2199</v>
      </c>
      <c r="G511" s="173">
        <v>25</v>
      </c>
    </row>
    <row r="512" spans="1:7" ht="23.1" customHeight="1" outlineLevel="4">
      <c r="A512" s="150"/>
      <c r="B512" s="161"/>
      <c r="C512" s="137" t="s">
        <v>5120</v>
      </c>
      <c r="D512" s="277" t="s">
        <v>3063</v>
      </c>
      <c r="E512" s="50">
        <v>262.3</v>
      </c>
      <c r="F512" s="139" t="s">
        <v>2199</v>
      </c>
      <c r="G512" s="173">
        <v>25</v>
      </c>
    </row>
    <row r="513" spans="1:7" ht="23.1" customHeight="1" outlineLevel="4">
      <c r="A513" s="150"/>
      <c r="B513" s="161"/>
      <c r="C513" s="137" t="s">
        <v>5120</v>
      </c>
      <c r="D513" s="235" t="s">
        <v>3064</v>
      </c>
      <c r="E513" s="50">
        <v>463.6</v>
      </c>
      <c r="F513" s="139" t="s">
        <v>2199</v>
      </c>
      <c r="G513" s="173">
        <v>15</v>
      </c>
    </row>
    <row r="514" spans="1:7" ht="23.1" customHeight="1" outlineLevel="4">
      <c r="A514" s="150"/>
      <c r="B514" s="161"/>
      <c r="C514" s="137" t="s">
        <v>5120</v>
      </c>
      <c r="D514" s="277" t="s">
        <v>4424</v>
      </c>
      <c r="E514" s="50">
        <v>463.6</v>
      </c>
      <c r="F514" s="139" t="s">
        <v>2199</v>
      </c>
      <c r="G514" s="173">
        <v>15</v>
      </c>
    </row>
    <row r="515" spans="1:7" ht="23.1" customHeight="1" outlineLevel="4">
      <c r="A515" s="150"/>
      <c r="B515" s="161"/>
      <c r="C515" s="137" t="s">
        <v>5120</v>
      </c>
      <c r="D515" s="277" t="s">
        <v>4419</v>
      </c>
      <c r="E515" s="50">
        <v>237.9</v>
      </c>
      <c r="F515" s="139" t="s">
        <v>2199</v>
      </c>
      <c r="G515" s="173">
        <v>25</v>
      </c>
    </row>
    <row r="516" spans="1:7" ht="23.1" customHeight="1" outlineLevel="4">
      <c r="A516" s="150"/>
      <c r="B516" s="161"/>
      <c r="C516" s="137" t="s">
        <v>5120</v>
      </c>
      <c r="D516" s="235" t="s">
        <v>3052</v>
      </c>
      <c r="E516" s="50">
        <v>286.7</v>
      </c>
      <c r="F516" s="139" t="s">
        <v>2199</v>
      </c>
      <c r="G516" s="173">
        <v>25</v>
      </c>
    </row>
    <row r="517" spans="1:7" ht="23.1" customHeight="1" outlineLevel="4">
      <c r="A517" s="150"/>
      <c r="B517" s="161"/>
      <c r="C517" s="137" t="s">
        <v>5120</v>
      </c>
      <c r="D517" s="235" t="s">
        <v>3053</v>
      </c>
      <c r="E517" s="50">
        <v>292.8</v>
      </c>
      <c r="F517" s="139" t="s">
        <v>2199</v>
      </c>
      <c r="G517" s="173">
        <v>25</v>
      </c>
    </row>
    <row r="518" spans="1:7" ht="23.1" customHeight="1" outlineLevel="4">
      <c r="A518" s="150"/>
      <c r="B518" s="161"/>
      <c r="C518" s="137" t="s">
        <v>5120</v>
      </c>
      <c r="D518" s="235" t="s">
        <v>3054</v>
      </c>
      <c r="E518" s="50">
        <v>567.29999999999995</v>
      </c>
      <c r="F518" s="139" t="s">
        <v>2199</v>
      </c>
      <c r="G518" s="173">
        <v>15</v>
      </c>
    </row>
    <row r="519" spans="1:7" ht="23.1" customHeight="1" outlineLevel="4">
      <c r="A519" s="150"/>
      <c r="B519" s="161"/>
      <c r="C519" s="137" t="s">
        <v>5120</v>
      </c>
      <c r="D519" s="235" t="s">
        <v>3055</v>
      </c>
      <c r="E519" s="50">
        <v>597.79999999999995</v>
      </c>
      <c r="F519" s="139" t="s">
        <v>2199</v>
      </c>
      <c r="G519" s="173">
        <v>10</v>
      </c>
    </row>
    <row r="520" spans="1:7" ht="64.5" customHeight="1" outlineLevel="3">
      <c r="A520" s="151"/>
      <c r="B520" s="165"/>
      <c r="C520" s="324" t="s">
        <v>4806</v>
      </c>
      <c r="D520" s="324"/>
      <c r="E520" s="324"/>
      <c r="F520" s="166"/>
      <c r="G520" s="164"/>
    </row>
    <row r="521" spans="1:7" ht="18" customHeight="1" outlineLevel="4">
      <c r="A521" s="233"/>
      <c r="B521" s="234"/>
      <c r="C521" s="137" t="s">
        <v>5126</v>
      </c>
      <c r="D521" s="259" t="s">
        <v>4453</v>
      </c>
      <c r="E521" s="50">
        <v>79.3</v>
      </c>
      <c r="F521" s="139" t="s">
        <v>2199</v>
      </c>
      <c r="G521" s="173">
        <v>100</v>
      </c>
    </row>
    <row r="522" spans="1:7" ht="18" customHeight="1" outlineLevel="4">
      <c r="A522" s="233"/>
      <c r="B522" s="234"/>
      <c r="C522" s="137" t="s">
        <v>5126</v>
      </c>
      <c r="D522" s="259" t="s">
        <v>4454</v>
      </c>
      <c r="E522" s="50">
        <v>103.7</v>
      </c>
      <c r="F522" s="139" t="s">
        <v>2199</v>
      </c>
      <c r="G522" s="173">
        <v>100</v>
      </c>
    </row>
    <row r="523" spans="1:7" s="148" customFormat="1" ht="63" customHeight="1" outlineLevel="3">
      <c r="A523" s="151"/>
      <c r="B523" s="165"/>
      <c r="C523" s="324" t="s">
        <v>4807</v>
      </c>
      <c r="D523" s="324"/>
      <c r="E523" s="324"/>
      <c r="F523" s="166"/>
      <c r="G523" s="164"/>
    </row>
    <row r="524" spans="1:7" ht="23.1" customHeight="1" outlineLevel="4">
      <c r="A524" s="150"/>
      <c r="B524" s="161"/>
      <c r="C524" s="137" t="s">
        <v>5126</v>
      </c>
      <c r="D524" s="277" t="s">
        <v>3069</v>
      </c>
      <c r="E524" s="50">
        <v>103.7</v>
      </c>
      <c r="F524" s="139" t="s">
        <v>2199</v>
      </c>
      <c r="G524" s="173">
        <v>50</v>
      </c>
    </row>
    <row r="525" spans="1:7" ht="23.1" customHeight="1" outlineLevel="4">
      <c r="A525" s="150"/>
      <c r="B525" s="161"/>
      <c r="C525" s="137" t="s">
        <v>5126</v>
      </c>
      <c r="D525" s="235" t="s">
        <v>3070</v>
      </c>
      <c r="E525" s="50">
        <v>115.9</v>
      </c>
      <c r="F525" s="139" t="s">
        <v>2199</v>
      </c>
      <c r="G525" s="173">
        <v>50</v>
      </c>
    </row>
    <row r="526" spans="1:7" ht="23.1" customHeight="1" outlineLevel="4">
      <c r="A526" s="150"/>
      <c r="B526" s="161"/>
      <c r="C526" s="137" t="s">
        <v>5126</v>
      </c>
      <c r="D526" s="277" t="s">
        <v>3071</v>
      </c>
      <c r="E526" s="50">
        <v>122</v>
      </c>
      <c r="F526" s="139" t="s">
        <v>2199</v>
      </c>
      <c r="G526" s="173">
        <v>50</v>
      </c>
    </row>
    <row r="527" spans="1:7" ht="23.1" customHeight="1" outlineLevel="4">
      <c r="A527" s="150"/>
      <c r="B527" s="161"/>
      <c r="C527" s="137" t="s">
        <v>5126</v>
      </c>
      <c r="D527" s="277" t="s">
        <v>4435</v>
      </c>
      <c r="E527" s="50">
        <v>189.1</v>
      </c>
      <c r="F527" s="139" t="s">
        <v>2199</v>
      </c>
      <c r="G527" s="173">
        <v>25</v>
      </c>
    </row>
    <row r="528" spans="1:7" ht="23.1" customHeight="1" outlineLevel="4">
      <c r="A528" s="150"/>
      <c r="B528" s="161"/>
      <c r="C528" s="137" t="s">
        <v>5126</v>
      </c>
      <c r="D528" s="283" t="s">
        <v>4436</v>
      </c>
      <c r="E528" s="50">
        <v>262.3</v>
      </c>
      <c r="F528" s="139" t="s">
        <v>2199</v>
      </c>
      <c r="G528" s="173">
        <v>25</v>
      </c>
    </row>
    <row r="529" spans="1:7" ht="23.1" customHeight="1" outlineLevel="4">
      <c r="A529" s="150"/>
      <c r="B529" s="161"/>
      <c r="C529" s="137" t="s">
        <v>5126</v>
      </c>
      <c r="D529" s="237" t="s">
        <v>4434</v>
      </c>
      <c r="E529" s="50">
        <v>122</v>
      </c>
      <c r="F529" s="139" t="s">
        <v>2199</v>
      </c>
      <c r="G529" s="173">
        <v>50</v>
      </c>
    </row>
    <row r="530" spans="1:7" ht="23.1" customHeight="1" outlineLevel="4">
      <c r="A530" s="150"/>
      <c r="B530" s="161"/>
      <c r="C530" s="137" t="s">
        <v>5126</v>
      </c>
      <c r="D530" s="277" t="s">
        <v>3067</v>
      </c>
      <c r="E530" s="50">
        <v>128.1</v>
      </c>
      <c r="F530" s="139" t="s">
        <v>2199</v>
      </c>
      <c r="G530" s="173">
        <v>50</v>
      </c>
    </row>
    <row r="531" spans="1:7" ht="23.1" customHeight="1" outlineLevel="4">
      <c r="A531" s="150"/>
      <c r="B531" s="161"/>
      <c r="C531" s="137" t="s">
        <v>5126</v>
      </c>
      <c r="D531" s="235" t="s">
        <v>3068</v>
      </c>
      <c r="E531" s="50">
        <v>134.19999999999999</v>
      </c>
      <c r="F531" s="139" t="s">
        <v>2199</v>
      </c>
      <c r="G531" s="173">
        <v>50</v>
      </c>
    </row>
    <row r="532" spans="1:7" ht="23.1" customHeight="1" outlineLevel="4">
      <c r="A532" s="150"/>
      <c r="B532" s="161"/>
      <c r="C532" s="137" t="s">
        <v>5126</v>
      </c>
      <c r="D532" s="235" t="s">
        <v>3066</v>
      </c>
      <c r="E532" s="50">
        <v>164.7</v>
      </c>
      <c r="F532" s="139" t="s">
        <v>2199</v>
      </c>
      <c r="G532" s="173">
        <v>25</v>
      </c>
    </row>
    <row r="533" spans="1:7" ht="23.1" customHeight="1" outlineLevel="4">
      <c r="A533" s="150"/>
      <c r="B533" s="161"/>
      <c r="C533" s="137" t="s">
        <v>5126</v>
      </c>
      <c r="D533" s="277" t="s">
        <v>4433</v>
      </c>
      <c r="E533" s="50">
        <v>231.8</v>
      </c>
      <c r="F533" s="139" t="s">
        <v>2199</v>
      </c>
      <c r="G533" s="173">
        <v>25</v>
      </c>
    </row>
    <row r="534" spans="1:7" ht="23.1" customHeight="1" outlineLevel="4">
      <c r="A534" s="150"/>
      <c r="B534" s="161"/>
      <c r="C534" s="137" t="s">
        <v>5126</v>
      </c>
      <c r="D534" s="277" t="s">
        <v>4439</v>
      </c>
      <c r="E534" s="50">
        <v>146.4</v>
      </c>
      <c r="F534" s="139" t="s">
        <v>2199</v>
      </c>
      <c r="G534" s="173">
        <v>50</v>
      </c>
    </row>
    <row r="535" spans="1:7" ht="23.1" customHeight="1" outlineLevel="4">
      <c r="A535" s="150"/>
      <c r="B535" s="161"/>
      <c r="C535" s="137" t="s">
        <v>5126</v>
      </c>
      <c r="D535" s="277" t="s">
        <v>4440</v>
      </c>
      <c r="E535" s="50">
        <v>146.4</v>
      </c>
      <c r="F535" s="139" t="s">
        <v>2199</v>
      </c>
      <c r="G535" s="173">
        <v>50</v>
      </c>
    </row>
    <row r="536" spans="1:7" ht="23.1" customHeight="1" outlineLevel="4">
      <c r="A536" s="150"/>
      <c r="B536" s="161"/>
      <c r="C536" s="137" t="s">
        <v>5126</v>
      </c>
      <c r="D536" s="235" t="s">
        <v>3074</v>
      </c>
      <c r="E536" s="50">
        <v>170.8</v>
      </c>
      <c r="F536" s="139" t="s">
        <v>2199</v>
      </c>
      <c r="G536" s="173">
        <v>50</v>
      </c>
    </row>
    <row r="537" spans="1:7" ht="23.1" customHeight="1" outlineLevel="4">
      <c r="A537" s="150"/>
      <c r="B537" s="161"/>
      <c r="C537" s="137" t="s">
        <v>5126</v>
      </c>
      <c r="D537" s="235" t="s">
        <v>3072</v>
      </c>
      <c r="E537" s="50">
        <v>183</v>
      </c>
      <c r="F537" s="139" t="s">
        <v>2199</v>
      </c>
      <c r="G537" s="173">
        <v>25</v>
      </c>
    </row>
    <row r="538" spans="1:7" ht="23.1" customHeight="1" outlineLevel="4">
      <c r="A538" s="150"/>
      <c r="B538" s="161"/>
      <c r="C538" s="137" t="s">
        <v>5126</v>
      </c>
      <c r="D538" s="235" t="s">
        <v>3073</v>
      </c>
      <c r="E538" s="50">
        <v>244</v>
      </c>
      <c r="F538" s="139" t="s">
        <v>2199</v>
      </c>
      <c r="G538" s="173">
        <v>25</v>
      </c>
    </row>
    <row r="539" spans="1:7" ht="23.1" customHeight="1" outlineLevel="4">
      <c r="A539" s="150"/>
      <c r="B539" s="161"/>
      <c r="C539" s="137" t="s">
        <v>5126</v>
      </c>
      <c r="D539" s="235" t="s">
        <v>4438</v>
      </c>
      <c r="E539" s="50">
        <v>372.1</v>
      </c>
      <c r="F539" s="139" t="s">
        <v>2199</v>
      </c>
      <c r="G539" s="173">
        <v>15</v>
      </c>
    </row>
    <row r="540" spans="1:7" ht="23.1" customHeight="1" outlineLevel="4">
      <c r="A540" s="150"/>
      <c r="B540" s="161"/>
      <c r="C540" s="137" t="s">
        <v>5126</v>
      </c>
      <c r="D540" s="235" t="s">
        <v>4431</v>
      </c>
      <c r="E540" s="50">
        <v>189.1</v>
      </c>
      <c r="F540" s="139" t="s">
        <v>2199</v>
      </c>
      <c r="G540" s="173">
        <v>25</v>
      </c>
    </row>
    <row r="541" spans="1:7" ht="23.1" customHeight="1" outlineLevel="4">
      <c r="A541" s="150"/>
      <c r="B541" s="161"/>
      <c r="C541" s="137" t="s">
        <v>5126</v>
      </c>
      <c r="D541" s="237" t="s">
        <v>4432</v>
      </c>
      <c r="E541" s="50">
        <v>207.4</v>
      </c>
      <c r="F541" s="139" t="s">
        <v>2199</v>
      </c>
      <c r="G541" s="173">
        <v>25</v>
      </c>
    </row>
    <row r="542" spans="1:7" ht="23.1" customHeight="1" outlineLevel="4">
      <c r="A542" s="150"/>
      <c r="B542" s="161"/>
      <c r="C542" s="137" t="s">
        <v>5126</v>
      </c>
      <c r="D542" s="277" t="s">
        <v>4427</v>
      </c>
      <c r="E542" s="50">
        <v>225.7</v>
      </c>
      <c r="F542" s="139" t="s">
        <v>2199</v>
      </c>
      <c r="G542" s="173">
        <v>25</v>
      </c>
    </row>
    <row r="543" spans="1:7" ht="23.1" customHeight="1" outlineLevel="4">
      <c r="A543" s="150"/>
      <c r="B543" s="161"/>
      <c r="C543" s="137" t="s">
        <v>5126</v>
      </c>
      <c r="D543" s="277" t="s">
        <v>4428</v>
      </c>
      <c r="E543" s="50">
        <v>250.1</v>
      </c>
      <c r="F543" s="139" t="s">
        <v>2199</v>
      </c>
      <c r="G543" s="173">
        <v>25</v>
      </c>
    </row>
    <row r="544" spans="1:7" ht="23.1" customHeight="1" outlineLevel="4">
      <c r="A544" s="150"/>
      <c r="B544" s="161"/>
      <c r="C544" s="137" t="s">
        <v>5126</v>
      </c>
      <c r="D544" s="277" t="s">
        <v>4429</v>
      </c>
      <c r="E544" s="50">
        <v>494.1</v>
      </c>
      <c r="F544" s="139" t="s">
        <v>2199</v>
      </c>
      <c r="G544" s="173">
        <v>15</v>
      </c>
    </row>
    <row r="545" spans="1:7" ht="23.1" customHeight="1" outlineLevel="4">
      <c r="A545" s="150"/>
      <c r="B545" s="161"/>
      <c r="C545" s="137" t="s">
        <v>5126</v>
      </c>
      <c r="D545" s="235" t="s">
        <v>4430</v>
      </c>
      <c r="E545" s="50">
        <v>512.4</v>
      </c>
      <c r="F545" s="139" t="s">
        <v>2199</v>
      </c>
      <c r="G545" s="173">
        <v>10</v>
      </c>
    </row>
    <row r="546" spans="1:7" ht="23.1" customHeight="1" outlineLevel="4">
      <c r="A546" s="150"/>
      <c r="B546" s="161"/>
      <c r="C546" s="137" t="s">
        <v>5126</v>
      </c>
      <c r="D546" s="235" t="s">
        <v>4437</v>
      </c>
      <c r="E546" s="50">
        <v>585.6</v>
      </c>
      <c r="F546" s="139" t="s">
        <v>2199</v>
      </c>
      <c r="G546" s="173">
        <v>9</v>
      </c>
    </row>
    <row r="547" spans="1:7" s="148" customFormat="1" ht="63" customHeight="1" outlineLevel="3">
      <c r="A547" s="151"/>
      <c r="B547" s="165"/>
      <c r="C547" s="324" t="s">
        <v>4808</v>
      </c>
      <c r="D547" s="324"/>
      <c r="E547" s="324"/>
      <c r="F547" s="166"/>
      <c r="G547" s="164"/>
    </row>
    <row r="548" spans="1:7" ht="23.1" customHeight="1" outlineLevel="4">
      <c r="A548" s="150"/>
      <c r="B548" s="161"/>
      <c r="C548" s="137" t="s">
        <v>5126</v>
      </c>
      <c r="D548" s="235" t="s">
        <v>3078</v>
      </c>
      <c r="E548" s="50">
        <v>103.7</v>
      </c>
      <c r="F548" s="139" t="s">
        <v>2199</v>
      </c>
      <c r="G548" s="173">
        <v>50</v>
      </c>
    </row>
    <row r="549" spans="1:7" ht="23.1" customHeight="1" outlineLevel="4">
      <c r="A549" s="150"/>
      <c r="B549" s="161"/>
      <c r="C549" s="137" t="s">
        <v>5126</v>
      </c>
      <c r="D549" s="235" t="s">
        <v>3079</v>
      </c>
      <c r="E549" s="50">
        <v>115.9</v>
      </c>
      <c r="F549" s="139" t="s">
        <v>2199</v>
      </c>
      <c r="G549" s="173">
        <v>50</v>
      </c>
    </row>
    <row r="550" spans="1:7" ht="23.1" customHeight="1" outlineLevel="4">
      <c r="A550" s="150"/>
      <c r="B550" s="161"/>
      <c r="C550" s="137" t="s">
        <v>5126</v>
      </c>
      <c r="D550" s="235" t="s">
        <v>3080</v>
      </c>
      <c r="E550" s="50">
        <v>128.1</v>
      </c>
      <c r="F550" s="139" t="s">
        <v>2199</v>
      </c>
      <c r="G550" s="173">
        <v>50</v>
      </c>
    </row>
    <row r="551" spans="1:7" ht="23.1" customHeight="1" outlineLevel="4">
      <c r="A551" s="150"/>
      <c r="B551" s="161"/>
      <c r="C551" s="137" t="s">
        <v>5126</v>
      </c>
      <c r="D551" s="277" t="s">
        <v>4447</v>
      </c>
      <c r="E551" s="50">
        <v>189.1</v>
      </c>
      <c r="F551" s="139" t="s">
        <v>2199</v>
      </c>
      <c r="G551" s="173">
        <v>25</v>
      </c>
    </row>
    <row r="552" spans="1:7" ht="23.1" customHeight="1" outlineLevel="4">
      <c r="A552" s="150"/>
      <c r="B552" s="161"/>
      <c r="C552" s="137" t="s">
        <v>5126</v>
      </c>
      <c r="D552" s="277" t="s">
        <v>4448</v>
      </c>
      <c r="E552" s="50">
        <v>262.3</v>
      </c>
      <c r="F552" s="139" t="s">
        <v>2199</v>
      </c>
      <c r="G552" s="173">
        <v>25</v>
      </c>
    </row>
    <row r="553" spans="1:7" ht="23.1" customHeight="1" outlineLevel="4">
      <c r="A553" s="150"/>
      <c r="B553" s="161"/>
      <c r="C553" s="137" t="s">
        <v>5126</v>
      </c>
      <c r="D553" s="277" t="s">
        <v>4446</v>
      </c>
      <c r="E553" s="50">
        <v>122</v>
      </c>
      <c r="F553" s="139" t="s">
        <v>2199</v>
      </c>
      <c r="G553" s="173">
        <v>50</v>
      </c>
    </row>
    <row r="554" spans="1:7" ht="23.1" customHeight="1" outlineLevel="4">
      <c r="A554" s="150"/>
      <c r="B554" s="161"/>
      <c r="C554" s="137" t="s">
        <v>5126</v>
      </c>
      <c r="D554" s="235" t="s">
        <v>3076</v>
      </c>
      <c r="E554" s="50">
        <v>128.1</v>
      </c>
      <c r="F554" s="139" t="s">
        <v>2199</v>
      </c>
      <c r="G554" s="173">
        <v>50</v>
      </c>
    </row>
    <row r="555" spans="1:7" ht="23.1" customHeight="1" outlineLevel="4">
      <c r="A555" s="150"/>
      <c r="B555" s="161"/>
      <c r="C555" s="137" t="s">
        <v>5126</v>
      </c>
      <c r="D555" s="235" t="s">
        <v>3077</v>
      </c>
      <c r="E555" s="50">
        <v>134.19999999999999</v>
      </c>
      <c r="F555" s="139" t="s">
        <v>2199</v>
      </c>
      <c r="G555" s="173">
        <v>50</v>
      </c>
    </row>
    <row r="556" spans="1:7" ht="23.1" customHeight="1" outlineLevel="4">
      <c r="A556" s="150"/>
      <c r="B556" s="161"/>
      <c r="C556" s="137" t="s">
        <v>5126</v>
      </c>
      <c r="D556" s="237" t="s">
        <v>3075</v>
      </c>
      <c r="E556" s="50">
        <v>170.8</v>
      </c>
      <c r="F556" s="139" t="s">
        <v>2199</v>
      </c>
      <c r="G556" s="173">
        <v>25</v>
      </c>
    </row>
    <row r="557" spans="1:7" ht="23.1" customHeight="1" outlineLevel="4">
      <c r="A557" s="150"/>
      <c r="B557" s="161"/>
      <c r="C557" s="137" t="s">
        <v>5126</v>
      </c>
      <c r="D557" s="277" t="s">
        <v>4445</v>
      </c>
      <c r="E557" s="50">
        <v>268.39999999999998</v>
      </c>
      <c r="F557" s="139" t="s">
        <v>2199</v>
      </c>
      <c r="G557" s="173">
        <v>25</v>
      </c>
    </row>
    <row r="558" spans="1:7" ht="23.1" customHeight="1" outlineLevel="4">
      <c r="A558" s="150"/>
      <c r="B558" s="161"/>
      <c r="C558" s="137" t="s">
        <v>5126</v>
      </c>
      <c r="D558" s="277" t="s">
        <v>4451</v>
      </c>
      <c r="E558" s="50">
        <v>152.5</v>
      </c>
      <c r="F558" s="139" t="s">
        <v>2199</v>
      </c>
      <c r="G558" s="173">
        <v>50</v>
      </c>
    </row>
    <row r="559" spans="1:7" ht="23.1" customHeight="1" outlineLevel="4">
      <c r="A559" s="150"/>
      <c r="B559" s="161"/>
      <c r="C559" s="137" t="s">
        <v>5126</v>
      </c>
      <c r="D559" s="277" t="s">
        <v>4452</v>
      </c>
      <c r="E559" s="50">
        <v>152.5</v>
      </c>
      <c r="F559" s="139" t="s">
        <v>2199</v>
      </c>
      <c r="G559" s="173">
        <v>50</v>
      </c>
    </row>
    <row r="560" spans="1:7" ht="23.1" customHeight="1" outlineLevel="4">
      <c r="A560" s="150"/>
      <c r="B560" s="161"/>
      <c r="C560" s="137" t="s">
        <v>5126</v>
      </c>
      <c r="D560" s="277" t="s">
        <v>3083</v>
      </c>
      <c r="E560" s="50">
        <v>176.9</v>
      </c>
      <c r="F560" s="139" t="s">
        <v>2199</v>
      </c>
      <c r="G560" s="173">
        <v>50</v>
      </c>
    </row>
    <row r="561" spans="1:7" ht="23.1" customHeight="1" outlineLevel="4">
      <c r="A561" s="150"/>
      <c r="B561" s="161"/>
      <c r="C561" s="137" t="s">
        <v>5126</v>
      </c>
      <c r="D561" s="277" t="s">
        <v>3081</v>
      </c>
      <c r="E561" s="50">
        <v>189.1</v>
      </c>
      <c r="F561" s="139" t="s">
        <v>2199</v>
      </c>
      <c r="G561" s="173">
        <v>25</v>
      </c>
    </row>
    <row r="562" spans="1:7" ht="23.1" customHeight="1" outlineLevel="4">
      <c r="A562" s="150"/>
      <c r="B562" s="161"/>
      <c r="C562" s="137" t="s">
        <v>5126</v>
      </c>
      <c r="D562" s="277" t="s">
        <v>3082</v>
      </c>
      <c r="E562" s="50">
        <v>244</v>
      </c>
      <c r="F562" s="139" t="s">
        <v>2199</v>
      </c>
      <c r="G562" s="173">
        <v>25</v>
      </c>
    </row>
    <row r="563" spans="1:7" ht="23.1" customHeight="1" outlineLevel="4">
      <c r="A563" s="150"/>
      <c r="B563" s="161"/>
      <c r="C563" s="137" t="s">
        <v>5126</v>
      </c>
      <c r="D563" s="277" t="s">
        <v>4450</v>
      </c>
      <c r="E563" s="50">
        <v>427</v>
      </c>
      <c r="F563" s="139" t="s">
        <v>2199</v>
      </c>
      <c r="G563" s="173">
        <v>15</v>
      </c>
    </row>
    <row r="564" spans="1:7" ht="23.1" customHeight="1" outlineLevel="4">
      <c r="A564" s="150"/>
      <c r="B564" s="161"/>
      <c r="C564" s="137" t="s">
        <v>5126</v>
      </c>
      <c r="D564" s="277" t="s">
        <v>4444</v>
      </c>
      <c r="E564" s="50">
        <v>237.9</v>
      </c>
      <c r="F564" s="139" t="s">
        <v>2199</v>
      </c>
      <c r="G564" s="173">
        <v>25</v>
      </c>
    </row>
    <row r="565" spans="1:7" ht="23.1" customHeight="1" outlineLevel="4">
      <c r="A565" s="150"/>
      <c r="B565" s="161"/>
      <c r="C565" s="137" t="s">
        <v>5126</v>
      </c>
      <c r="D565" s="277" t="s">
        <v>4441</v>
      </c>
      <c r="E565" s="50">
        <v>256.2</v>
      </c>
      <c r="F565" s="139" t="s">
        <v>2199</v>
      </c>
      <c r="G565" s="173">
        <v>25</v>
      </c>
    </row>
    <row r="566" spans="1:7" ht="23.1" customHeight="1" outlineLevel="4">
      <c r="A566" s="150"/>
      <c r="B566" s="161"/>
      <c r="C566" s="137" t="s">
        <v>5126</v>
      </c>
      <c r="D566" s="277" t="s">
        <v>4442</v>
      </c>
      <c r="E566" s="50">
        <v>286.7</v>
      </c>
      <c r="F566" s="139" t="s">
        <v>2199</v>
      </c>
      <c r="G566" s="173">
        <v>25</v>
      </c>
    </row>
    <row r="567" spans="1:7" ht="23.1" customHeight="1" outlineLevel="4">
      <c r="A567" s="150"/>
      <c r="B567" s="161"/>
      <c r="C567" s="137" t="s">
        <v>5126</v>
      </c>
      <c r="D567" s="277" t="s">
        <v>4443</v>
      </c>
      <c r="E567" s="50">
        <v>567.29999999999995</v>
      </c>
      <c r="F567" s="139" t="s">
        <v>2199</v>
      </c>
      <c r="G567" s="173">
        <v>15</v>
      </c>
    </row>
    <row r="568" spans="1:7" ht="23.1" customHeight="1" outlineLevel="4">
      <c r="A568" s="150"/>
      <c r="B568" s="161"/>
      <c r="C568" s="137" t="s">
        <v>5126</v>
      </c>
      <c r="D568" s="277" t="s">
        <v>4449</v>
      </c>
      <c r="E568" s="50">
        <v>677.1</v>
      </c>
      <c r="F568" s="139" t="s">
        <v>2199</v>
      </c>
      <c r="G568" s="173">
        <v>9</v>
      </c>
    </row>
    <row r="569" spans="1:7" ht="60" customHeight="1" outlineLevel="3">
      <c r="A569" s="151"/>
      <c r="B569" s="165"/>
      <c r="C569" s="324" t="s">
        <v>4809</v>
      </c>
      <c r="D569" s="324"/>
      <c r="E569" s="324"/>
      <c r="F569" s="166"/>
      <c r="G569" s="164"/>
    </row>
    <row r="570" spans="1:7" ht="11.1" customHeight="1" outlineLevel="4">
      <c r="A570" s="233"/>
      <c r="B570" s="234"/>
      <c r="C570" s="137" t="s">
        <v>5127</v>
      </c>
      <c r="D570" s="259" t="s">
        <v>4340</v>
      </c>
      <c r="E570" s="50">
        <v>97.6</v>
      </c>
      <c r="F570" s="139" t="s">
        <v>2199</v>
      </c>
      <c r="G570" s="173">
        <v>100</v>
      </c>
    </row>
    <row r="571" spans="1:7" ht="11.1" customHeight="1" outlineLevel="4">
      <c r="A571" s="233"/>
      <c r="B571" s="234"/>
      <c r="C571" s="137" t="s">
        <v>5127</v>
      </c>
      <c r="D571" s="259" t="s">
        <v>4341</v>
      </c>
      <c r="E571" s="50">
        <v>134.19999999999999</v>
      </c>
      <c r="F571" s="139" t="s">
        <v>2199</v>
      </c>
      <c r="G571" s="173">
        <v>100</v>
      </c>
    </row>
    <row r="572" spans="1:7" ht="62.25" customHeight="1" outlineLevel="3">
      <c r="A572" s="151"/>
      <c r="B572" s="165"/>
      <c r="C572" s="324" t="s">
        <v>4810</v>
      </c>
      <c r="D572" s="324"/>
      <c r="E572" s="324"/>
      <c r="F572" s="166"/>
      <c r="G572" s="164"/>
    </row>
    <row r="573" spans="1:7" ht="11.1" customHeight="1" outlineLevel="4">
      <c r="A573" s="233"/>
      <c r="B573" s="234"/>
      <c r="C573" s="137" t="s">
        <v>5127</v>
      </c>
      <c r="D573" s="284" t="s">
        <v>4333</v>
      </c>
      <c r="E573" s="50">
        <v>97.6</v>
      </c>
      <c r="F573" s="139" t="s">
        <v>2199</v>
      </c>
      <c r="G573" s="173">
        <v>100</v>
      </c>
    </row>
    <row r="574" spans="1:7" ht="11.1" customHeight="1" outlineLevel="4">
      <c r="A574" s="233"/>
      <c r="B574" s="234"/>
      <c r="C574" s="137" t="s">
        <v>5127</v>
      </c>
      <c r="D574" s="284" t="s">
        <v>4334</v>
      </c>
      <c r="E574" s="50">
        <v>122</v>
      </c>
      <c r="F574" s="139" t="s">
        <v>2199</v>
      </c>
      <c r="G574" s="173">
        <v>100</v>
      </c>
    </row>
    <row r="575" spans="1:7" ht="11.1" customHeight="1" outlineLevel="4">
      <c r="A575" s="233"/>
      <c r="B575" s="234"/>
      <c r="C575" s="137" t="s">
        <v>5127</v>
      </c>
      <c r="D575" s="284" t="s">
        <v>4335</v>
      </c>
      <c r="E575" s="50">
        <v>170.8</v>
      </c>
      <c r="F575" s="139" t="s">
        <v>2199</v>
      </c>
      <c r="G575" s="173">
        <v>50</v>
      </c>
    </row>
    <row r="576" spans="1:7" ht="11.1" customHeight="1" outlineLevel="4">
      <c r="A576" s="233"/>
      <c r="B576" s="234"/>
      <c r="C576" s="137" t="s">
        <v>5127</v>
      </c>
      <c r="D576" s="284" t="s">
        <v>4331</v>
      </c>
      <c r="E576" s="50">
        <v>225.7</v>
      </c>
      <c r="F576" s="139" t="s">
        <v>2199</v>
      </c>
      <c r="G576" s="173">
        <v>50</v>
      </c>
    </row>
    <row r="577" spans="1:7" ht="11.1" customHeight="1" outlineLevel="4">
      <c r="A577" s="233"/>
      <c r="B577" s="234"/>
      <c r="C577" s="137" t="s">
        <v>5127</v>
      </c>
      <c r="D577" s="284" t="s">
        <v>4332</v>
      </c>
      <c r="E577" s="50">
        <v>335.5</v>
      </c>
      <c r="F577" s="139" t="s">
        <v>2199</v>
      </c>
      <c r="G577" s="173">
        <v>25</v>
      </c>
    </row>
    <row r="578" spans="1:7" ht="11.1" customHeight="1" outlineLevel="4">
      <c r="A578" s="233"/>
      <c r="B578" s="234"/>
      <c r="C578" s="137" t="s">
        <v>5127</v>
      </c>
      <c r="D578" s="284" t="s">
        <v>4329</v>
      </c>
      <c r="E578" s="50">
        <v>152.5</v>
      </c>
      <c r="F578" s="139" t="s">
        <v>2199</v>
      </c>
      <c r="G578" s="173">
        <v>50</v>
      </c>
    </row>
    <row r="579" spans="1:7" ht="11.1" customHeight="1" outlineLevel="4">
      <c r="A579" s="233"/>
      <c r="B579" s="234"/>
      <c r="C579" s="137" t="s">
        <v>5127</v>
      </c>
      <c r="D579" s="284" t="s">
        <v>4330</v>
      </c>
      <c r="E579" s="50">
        <v>183</v>
      </c>
      <c r="F579" s="139" t="s">
        <v>2199</v>
      </c>
      <c r="G579" s="173">
        <v>50</v>
      </c>
    </row>
    <row r="580" spans="1:7" ht="11.1" customHeight="1" outlineLevel="4">
      <c r="A580" s="233"/>
      <c r="B580" s="234"/>
      <c r="C580" s="137" t="s">
        <v>5127</v>
      </c>
      <c r="D580" s="284" t="s">
        <v>4327</v>
      </c>
      <c r="E580" s="50">
        <v>311.10000000000002</v>
      </c>
      <c r="F580" s="139" t="s">
        <v>2199</v>
      </c>
      <c r="G580" s="173">
        <v>50</v>
      </c>
    </row>
    <row r="581" spans="1:7" ht="11.1" customHeight="1" outlineLevel="4">
      <c r="A581" s="233"/>
      <c r="B581" s="234"/>
      <c r="C581" s="137" t="s">
        <v>5127</v>
      </c>
      <c r="D581" s="284" t="s">
        <v>4328</v>
      </c>
      <c r="E581" s="50">
        <v>353.8</v>
      </c>
      <c r="F581" s="139" t="s">
        <v>2199</v>
      </c>
      <c r="G581" s="173">
        <v>25</v>
      </c>
    </row>
    <row r="582" spans="1:7" ht="11.1" customHeight="1" outlineLevel="4">
      <c r="A582" s="233"/>
      <c r="B582" s="234"/>
      <c r="C582" s="137" t="s">
        <v>5127</v>
      </c>
      <c r="D582" s="284" t="s">
        <v>4338</v>
      </c>
      <c r="E582" s="50">
        <v>189.1</v>
      </c>
      <c r="F582" s="139" t="s">
        <v>2199</v>
      </c>
      <c r="G582" s="173">
        <v>50</v>
      </c>
    </row>
    <row r="583" spans="1:7" ht="11.1" customHeight="1" outlineLevel="4">
      <c r="A583" s="233"/>
      <c r="B583" s="234"/>
      <c r="C583" s="137" t="s">
        <v>5127</v>
      </c>
      <c r="D583" s="284" t="s">
        <v>4339</v>
      </c>
      <c r="E583" s="50">
        <v>189.1</v>
      </c>
      <c r="F583" s="139" t="s">
        <v>2199</v>
      </c>
      <c r="G583" s="173">
        <v>50</v>
      </c>
    </row>
    <row r="584" spans="1:7" ht="11.1" customHeight="1" outlineLevel="4">
      <c r="A584" s="233"/>
      <c r="B584" s="234"/>
      <c r="C584" s="137" t="s">
        <v>5127</v>
      </c>
      <c r="D584" s="284" t="s">
        <v>4336</v>
      </c>
      <c r="E584" s="50">
        <v>323.3</v>
      </c>
      <c r="F584" s="139" t="s">
        <v>2199</v>
      </c>
      <c r="G584" s="173">
        <v>50</v>
      </c>
    </row>
    <row r="585" spans="1:7" ht="11.1" customHeight="1" outlineLevel="4">
      <c r="A585" s="233"/>
      <c r="B585" s="234"/>
      <c r="C585" s="137" t="s">
        <v>5127</v>
      </c>
      <c r="D585" s="284" t="s">
        <v>4337</v>
      </c>
      <c r="E585" s="50">
        <v>445.3</v>
      </c>
      <c r="F585" s="139" t="s">
        <v>2199</v>
      </c>
      <c r="G585" s="173">
        <v>5</v>
      </c>
    </row>
    <row r="586" spans="1:7" ht="11.1" customHeight="1" outlineLevel="4">
      <c r="A586" s="233"/>
      <c r="B586" s="234"/>
      <c r="C586" s="137" t="s">
        <v>5127</v>
      </c>
      <c r="D586" s="284" t="s">
        <v>4325</v>
      </c>
      <c r="E586" s="50">
        <v>225.7</v>
      </c>
      <c r="F586" s="139" t="s">
        <v>2199</v>
      </c>
      <c r="G586" s="173">
        <v>50</v>
      </c>
    </row>
    <row r="587" spans="1:7" ht="11.1" customHeight="1" outlineLevel="4">
      <c r="A587" s="233"/>
      <c r="B587" s="234"/>
      <c r="C587" s="137" t="s">
        <v>5127</v>
      </c>
      <c r="D587" s="284" t="s">
        <v>4326</v>
      </c>
      <c r="E587" s="50">
        <v>225.7</v>
      </c>
      <c r="F587" s="139" t="s">
        <v>2199</v>
      </c>
      <c r="G587" s="173">
        <v>25</v>
      </c>
    </row>
    <row r="588" spans="1:7" ht="11.1" customHeight="1" outlineLevel="4">
      <c r="A588" s="233"/>
      <c r="B588" s="234"/>
      <c r="C588" s="137" t="s">
        <v>5127</v>
      </c>
      <c r="D588" s="284" t="s">
        <v>4323</v>
      </c>
      <c r="E588" s="50">
        <v>372.1</v>
      </c>
      <c r="F588" s="139" t="s">
        <v>2199</v>
      </c>
      <c r="G588" s="173">
        <v>25</v>
      </c>
    </row>
    <row r="589" spans="1:7" ht="11.1" customHeight="1" outlineLevel="4">
      <c r="A589" s="233"/>
      <c r="B589" s="234"/>
      <c r="C589" s="137" t="s">
        <v>5127</v>
      </c>
      <c r="D589" s="284" t="s">
        <v>4324</v>
      </c>
      <c r="E589" s="50">
        <v>469.7</v>
      </c>
      <c r="F589" s="139" t="s">
        <v>2199</v>
      </c>
      <c r="G589" s="173">
        <v>5</v>
      </c>
    </row>
    <row r="590" spans="1:7" s="148" customFormat="1" ht="63" customHeight="1" outlineLevel="3">
      <c r="A590" s="151"/>
      <c r="B590" s="165"/>
      <c r="C590" s="324" t="s">
        <v>4811</v>
      </c>
      <c r="D590" s="324"/>
      <c r="E590" s="324"/>
      <c r="F590" s="166"/>
      <c r="G590" s="164"/>
    </row>
    <row r="591" spans="1:7" ht="23.1" customHeight="1" outlineLevel="4">
      <c r="A591" s="150"/>
      <c r="B591" s="161"/>
      <c r="C591" s="137" t="s">
        <v>5128</v>
      </c>
      <c r="D591" s="162" t="s">
        <v>3088</v>
      </c>
      <c r="E591" s="50">
        <v>91.5</v>
      </c>
      <c r="F591" s="139" t="s">
        <v>2199</v>
      </c>
      <c r="G591" s="173">
        <v>50</v>
      </c>
    </row>
    <row r="592" spans="1:7" ht="23.1" customHeight="1" outlineLevel="4">
      <c r="A592" s="150"/>
      <c r="B592" s="161"/>
      <c r="C592" s="137" t="s">
        <v>5128</v>
      </c>
      <c r="D592" s="162" t="s">
        <v>3089</v>
      </c>
      <c r="E592" s="50">
        <v>109.8</v>
      </c>
      <c r="F592" s="139" t="s">
        <v>2199</v>
      </c>
      <c r="G592" s="173">
        <v>50</v>
      </c>
    </row>
    <row r="593" spans="1:7" ht="23.1" customHeight="1" outlineLevel="4">
      <c r="A593" s="150"/>
      <c r="B593" s="161"/>
      <c r="C593" s="137" t="s">
        <v>5128</v>
      </c>
      <c r="D593" s="162" t="s">
        <v>3091</v>
      </c>
      <c r="E593" s="50">
        <v>115.9</v>
      </c>
      <c r="F593" s="139" t="s">
        <v>2199</v>
      </c>
      <c r="G593" s="173">
        <v>25</v>
      </c>
    </row>
    <row r="594" spans="1:7" ht="23.1" customHeight="1" outlineLevel="4">
      <c r="A594" s="150"/>
      <c r="B594" s="161"/>
      <c r="C594" s="137" t="s">
        <v>5128</v>
      </c>
      <c r="D594" s="162" t="s">
        <v>3084</v>
      </c>
      <c r="E594" s="50">
        <v>140.30000000000001</v>
      </c>
      <c r="F594" s="139" t="s">
        <v>2199</v>
      </c>
      <c r="G594" s="173">
        <v>25</v>
      </c>
    </row>
    <row r="595" spans="1:7" ht="23.1" customHeight="1" outlineLevel="4">
      <c r="A595" s="150"/>
      <c r="B595" s="161"/>
      <c r="C595" s="137" t="s">
        <v>5128</v>
      </c>
      <c r="D595" s="162" t="s">
        <v>3086</v>
      </c>
      <c r="E595" s="50">
        <v>158.6</v>
      </c>
      <c r="F595" s="139" t="s">
        <v>2199</v>
      </c>
      <c r="G595" s="173">
        <v>20</v>
      </c>
    </row>
    <row r="596" spans="1:7" s="148" customFormat="1" ht="63" customHeight="1" outlineLevel="3">
      <c r="A596" s="151"/>
      <c r="B596" s="165"/>
      <c r="C596" s="324" t="s">
        <v>4812</v>
      </c>
      <c r="D596" s="324"/>
      <c r="E596" s="324"/>
      <c r="F596" s="166"/>
      <c r="G596" s="164"/>
    </row>
    <row r="597" spans="1:7" ht="23.1" customHeight="1" outlineLevel="4">
      <c r="A597" s="150"/>
      <c r="B597" s="161"/>
      <c r="C597" s="137" t="s">
        <v>5129</v>
      </c>
      <c r="D597" s="162" t="s">
        <v>3090</v>
      </c>
      <c r="E597" s="50">
        <v>115.9</v>
      </c>
      <c r="F597" s="139" t="s">
        <v>2199</v>
      </c>
      <c r="G597" s="173">
        <v>25</v>
      </c>
    </row>
    <row r="598" spans="1:7" ht="23.1" customHeight="1" outlineLevel="4">
      <c r="A598" s="150"/>
      <c r="B598" s="161"/>
      <c r="C598" s="137" t="s">
        <v>5129</v>
      </c>
      <c r="D598" s="162" t="s">
        <v>3092</v>
      </c>
      <c r="E598" s="50">
        <v>122</v>
      </c>
      <c r="F598" s="139" t="s">
        <v>2199</v>
      </c>
      <c r="G598" s="173">
        <v>25</v>
      </c>
    </row>
    <row r="599" spans="1:7" ht="23.1" customHeight="1" outlineLevel="4">
      <c r="A599" s="150"/>
      <c r="B599" s="161"/>
      <c r="C599" s="137" t="s">
        <v>5129</v>
      </c>
      <c r="D599" s="162" t="s">
        <v>3085</v>
      </c>
      <c r="E599" s="50">
        <v>176.9</v>
      </c>
      <c r="F599" s="139" t="s">
        <v>2199</v>
      </c>
      <c r="G599" s="173">
        <v>25</v>
      </c>
    </row>
    <row r="600" spans="1:7" ht="23.1" customHeight="1" outlineLevel="4">
      <c r="A600" s="150"/>
      <c r="B600" s="161"/>
      <c r="C600" s="137" t="s">
        <v>5129</v>
      </c>
      <c r="D600" s="162" t="s">
        <v>3087</v>
      </c>
      <c r="E600" s="50">
        <v>183</v>
      </c>
      <c r="F600" s="139" t="s">
        <v>2199</v>
      </c>
      <c r="G600" s="173">
        <v>20</v>
      </c>
    </row>
    <row r="601" spans="1:7" ht="31.5" customHeight="1" outlineLevel="3">
      <c r="A601" s="151"/>
      <c r="B601" s="165"/>
      <c r="C601" s="324" t="s">
        <v>4813</v>
      </c>
      <c r="D601" s="324"/>
      <c r="E601" s="324"/>
      <c r="F601" s="166"/>
      <c r="G601" s="164"/>
    </row>
    <row r="602" spans="1:7" s="148" customFormat="1" ht="63" customHeight="1" outlineLevel="3">
      <c r="A602" s="151"/>
      <c r="B602" s="165"/>
      <c r="C602" s="324" t="s">
        <v>4814</v>
      </c>
      <c r="D602" s="324"/>
      <c r="E602" s="324"/>
      <c r="F602" s="166"/>
      <c r="G602" s="164"/>
    </row>
    <row r="603" spans="1:7" ht="23.1" customHeight="1" outlineLevel="4">
      <c r="A603" s="150"/>
      <c r="B603" s="161"/>
      <c r="C603" s="137" t="s">
        <v>5130</v>
      </c>
      <c r="D603" s="162" t="s">
        <v>2987</v>
      </c>
      <c r="E603" s="50">
        <v>225.7</v>
      </c>
      <c r="F603" s="139" t="s">
        <v>2199</v>
      </c>
      <c r="G603" s="173">
        <v>50</v>
      </c>
    </row>
    <row r="604" spans="1:7" ht="23.1" customHeight="1" outlineLevel="4">
      <c r="A604" s="150"/>
      <c r="B604" s="161"/>
      <c r="C604" s="137" t="s">
        <v>5130</v>
      </c>
      <c r="D604" s="213" t="s">
        <v>4388</v>
      </c>
      <c r="E604" s="50">
        <v>244</v>
      </c>
      <c r="F604" s="139" t="s">
        <v>2199</v>
      </c>
      <c r="G604" s="173">
        <v>25</v>
      </c>
    </row>
    <row r="605" spans="1:7" ht="23.1" customHeight="1" outlineLevel="4">
      <c r="A605" s="150"/>
      <c r="B605" s="161"/>
      <c r="C605" s="137" t="s">
        <v>5130</v>
      </c>
      <c r="D605" s="162" t="s">
        <v>2988</v>
      </c>
      <c r="E605" s="50">
        <v>256.2</v>
      </c>
      <c r="F605" s="139" t="s">
        <v>2199</v>
      </c>
      <c r="G605" s="173">
        <v>25</v>
      </c>
    </row>
    <row r="606" spans="1:7" ht="23.1" customHeight="1" outlineLevel="4">
      <c r="A606" s="150"/>
      <c r="B606" s="161"/>
      <c r="C606" s="137" t="s">
        <v>5130</v>
      </c>
      <c r="D606" s="162" t="s">
        <v>2986</v>
      </c>
      <c r="E606" s="50">
        <v>305</v>
      </c>
      <c r="F606" s="139" t="s">
        <v>2199</v>
      </c>
      <c r="G606" s="173">
        <v>25</v>
      </c>
    </row>
    <row r="607" spans="1:7" ht="23.1" customHeight="1" outlineLevel="4">
      <c r="A607" s="150"/>
      <c r="B607" s="161"/>
      <c r="C607" s="137" t="s">
        <v>5130</v>
      </c>
      <c r="D607" s="213" t="s">
        <v>4385</v>
      </c>
      <c r="E607" s="50">
        <v>274.5</v>
      </c>
      <c r="F607" s="139" t="s">
        <v>2199</v>
      </c>
      <c r="G607" s="173">
        <v>25</v>
      </c>
    </row>
    <row r="608" spans="1:7" ht="23.1" customHeight="1" outlineLevel="4">
      <c r="A608" s="150"/>
      <c r="B608" s="161"/>
      <c r="C608" s="137" t="s">
        <v>5130</v>
      </c>
      <c r="D608" s="213" t="s">
        <v>4387</v>
      </c>
      <c r="E608" s="50">
        <v>317.2</v>
      </c>
      <c r="F608" s="139" t="s">
        <v>2199</v>
      </c>
      <c r="G608" s="173">
        <v>15</v>
      </c>
    </row>
    <row r="609" spans="1:7" ht="23.1" customHeight="1" outlineLevel="4">
      <c r="A609" s="150"/>
      <c r="B609" s="161"/>
      <c r="C609" s="137" t="s">
        <v>5130</v>
      </c>
      <c r="D609" s="213" t="s">
        <v>4386</v>
      </c>
      <c r="E609" s="50">
        <v>329.4</v>
      </c>
      <c r="F609" s="139" t="s">
        <v>2199</v>
      </c>
      <c r="G609" s="173">
        <v>15</v>
      </c>
    </row>
    <row r="610" spans="1:7" s="148" customFormat="1" ht="63" customHeight="1" outlineLevel="3">
      <c r="A610" s="151"/>
      <c r="B610" s="165"/>
      <c r="C610" s="324" t="s">
        <v>4815</v>
      </c>
      <c r="D610" s="324"/>
      <c r="E610" s="324"/>
      <c r="F610" s="166"/>
      <c r="G610" s="164"/>
    </row>
    <row r="611" spans="1:7" ht="23.1" customHeight="1" outlineLevel="4">
      <c r="A611" s="150"/>
      <c r="B611" s="161"/>
      <c r="C611" s="137" t="s">
        <v>5131</v>
      </c>
      <c r="D611" s="162" t="s">
        <v>3039</v>
      </c>
      <c r="E611" s="50">
        <v>158.6</v>
      </c>
      <c r="F611" s="139" t="s">
        <v>2199</v>
      </c>
      <c r="G611" s="173">
        <v>50</v>
      </c>
    </row>
    <row r="612" spans="1:7" ht="23.1" customHeight="1" outlineLevel="4">
      <c r="A612" s="150"/>
      <c r="B612" s="161"/>
      <c r="C612" s="137" t="s">
        <v>5131</v>
      </c>
      <c r="D612" s="213" t="s">
        <v>4417</v>
      </c>
      <c r="E612" s="50">
        <v>183</v>
      </c>
      <c r="F612" s="139" t="s">
        <v>2199</v>
      </c>
      <c r="G612" s="173">
        <v>25</v>
      </c>
    </row>
    <row r="613" spans="1:7" ht="23.1" customHeight="1" outlineLevel="4">
      <c r="A613" s="150"/>
      <c r="B613" s="161"/>
      <c r="C613" s="137" t="s">
        <v>5131</v>
      </c>
      <c r="D613" s="213" t="s">
        <v>3040</v>
      </c>
      <c r="E613" s="50">
        <v>183</v>
      </c>
      <c r="F613" s="139" t="s">
        <v>2199</v>
      </c>
      <c r="G613" s="173">
        <v>25</v>
      </c>
    </row>
    <row r="614" spans="1:7" ht="23.1" customHeight="1" outlineLevel="4">
      <c r="A614" s="150"/>
      <c r="B614" s="161"/>
      <c r="C614" s="137" t="s">
        <v>5131</v>
      </c>
      <c r="D614" s="213" t="s">
        <v>4414</v>
      </c>
      <c r="E614" s="50">
        <v>213.5</v>
      </c>
      <c r="F614" s="139" t="s">
        <v>2199</v>
      </c>
      <c r="G614" s="173">
        <v>20</v>
      </c>
    </row>
    <row r="615" spans="1:7" ht="23.1" customHeight="1" outlineLevel="4">
      <c r="A615" s="150"/>
      <c r="B615" s="161"/>
      <c r="C615" s="137" t="s">
        <v>5131</v>
      </c>
      <c r="D615" s="213" t="s">
        <v>3037</v>
      </c>
      <c r="E615" s="50">
        <v>213.5</v>
      </c>
      <c r="F615" s="139" t="s">
        <v>2199</v>
      </c>
      <c r="G615" s="173">
        <v>20</v>
      </c>
    </row>
    <row r="616" spans="1:7" ht="23.1" customHeight="1" outlineLevel="4">
      <c r="A616" s="150"/>
      <c r="B616" s="161"/>
      <c r="C616" s="137" t="s">
        <v>5131</v>
      </c>
      <c r="D616" s="162" t="s">
        <v>4415</v>
      </c>
      <c r="E616" s="50">
        <v>335.5</v>
      </c>
      <c r="F616" s="139" t="s">
        <v>2199</v>
      </c>
      <c r="G616" s="173">
        <v>10</v>
      </c>
    </row>
    <row r="617" spans="1:7" ht="23.1" customHeight="1" outlineLevel="4">
      <c r="A617" s="150"/>
      <c r="B617" s="161"/>
      <c r="C617" s="137" t="s">
        <v>5131</v>
      </c>
      <c r="D617" s="162" t="s">
        <v>4416</v>
      </c>
      <c r="E617" s="50">
        <v>335.5</v>
      </c>
      <c r="F617" s="139" t="s">
        <v>2199</v>
      </c>
      <c r="G617" s="173">
        <v>10</v>
      </c>
    </row>
    <row r="618" spans="1:7" ht="23.1" customHeight="1" outlineLevel="4">
      <c r="A618" s="150"/>
      <c r="B618" s="161"/>
      <c r="C618" s="137" t="s">
        <v>5131</v>
      </c>
      <c r="D618" s="162" t="s">
        <v>3038</v>
      </c>
      <c r="E618" s="50">
        <v>347.7</v>
      </c>
      <c r="F618" s="139" t="s">
        <v>2199</v>
      </c>
      <c r="G618" s="173">
        <v>10</v>
      </c>
    </row>
    <row r="619" spans="1:7" ht="60.75" customHeight="1" outlineLevel="3">
      <c r="A619" s="151"/>
      <c r="B619" s="165"/>
      <c r="C619" s="324" t="s">
        <v>4816</v>
      </c>
      <c r="D619" s="324"/>
      <c r="E619" s="324"/>
      <c r="F619" s="166"/>
      <c r="G619" s="164"/>
    </row>
    <row r="620" spans="1:7" ht="11.1" customHeight="1" outlineLevel="4">
      <c r="A620" s="233"/>
      <c r="B620" s="234"/>
      <c r="C620" s="137" t="s">
        <v>5132</v>
      </c>
      <c r="D620" s="259" t="s">
        <v>4246</v>
      </c>
      <c r="E620" s="50">
        <v>103.7</v>
      </c>
      <c r="F620" s="139" t="s">
        <v>2199</v>
      </c>
      <c r="G620" s="173">
        <v>100</v>
      </c>
    </row>
    <row r="621" spans="1:7" ht="11.1" customHeight="1" outlineLevel="4">
      <c r="A621" s="233"/>
      <c r="B621" s="234"/>
      <c r="C621" s="137" t="s">
        <v>5132</v>
      </c>
      <c r="D621" s="259" t="s">
        <v>4247</v>
      </c>
      <c r="E621" s="50">
        <v>109.8</v>
      </c>
      <c r="F621" s="139" t="s">
        <v>2199</v>
      </c>
      <c r="G621" s="173">
        <v>100</v>
      </c>
    </row>
    <row r="622" spans="1:7" ht="11.1" customHeight="1" outlineLevel="4">
      <c r="A622" s="233"/>
      <c r="B622" s="234"/>
      <c r="C622" s="137" t="s">
        <v>5132</v>
      </c>
      <c r="D622" s="259" t="s">
        <v>4248</v>
      </c>
      <c r="E622" s="50">
        <v>109.8</v>
      </c>
      <c r="F622" s="139" t="s">
        <v>2199</v>
      </c>
      <c r="G622" s="173">
        <v>100</v>
      </c>
    </row>
    <row r="623" spans="1:7" ht="11.1" customHeight="1" outlineLevel="4">
      <c r="A623" s="233"/>
      <c r="B623" s="234"/>
      <c r="C623" s="137" t="s">
        <v>5132</v>
      </c>
      <c r="D623" s="259" t="s">
        <v>4249</v>
      </c>
      <c r="E623" s="50">
        <v>109.8</v>
      </c>
      <c r="F623" s="139" t="s">
        <v>2199</v>
      </c>
      <c r="G623" s="173">
        <v>100</v>
      </c>
    </row>
    <row r="624" spans="1:7" ht="63.75" customHeight="1" outlineLevel="3">
      <c r="A624" s="151"/>
      <c r="B624" s="165"/>
      <c r="C624" s="324" t="s">
        <v>4817</v>
      </c>
      <c r="D624" s="324"/>
      <c r="E624" s="324"/>
      <c r="F624" s="166"/>
      <c r="G624" s="164"/>
    </row>
    <row r="625" spans="1:7" ht="11.1" customHeight="1" outlineLevel="4">
      <c r="A625" s="233"/>
      <c r="B625" s="234"/>
      <c r="C625" s="137" t="s">
        <v>5133</v>
      </c>
      <c r="D625" s="259" t="s">
        <v>4238</v>
      </c>
      <c r="E625" s="50">
        <v>134.19999999999999</v>
      </c>
      <c r="F625" s="139" t="s">
        <v>2199</v>
      </c>
      <c r="G625" s="173">
        <v>100</v>
      </c>
    </row>
    <row r="626" spans="1:7" ht="11.1" customHeight="1" outlineLevel="4">
      <c r="A626" s="233"/>
      <c r="B626" s="234"/>
      <c r="C626" s="137" t="s">
        <v>5133</v>
      </c>
      <c r="D626" s="259" t="s">
        <v>4239</v>
      </c>
      <c r="E626" s="50">
        <v>134.19999999999999</v>
      </c>
      <c r="F626" s="139" t="s">
        <v>2199</v>
      </c>
      <c r="G626" s="173">
        <v>100</v>
      </c>
    </row>
    <row r="627" spans="1:7" s="148" customFormat="1" ht="63" customHeight="1" outlineLevel="3">
      <c r="A627" s="151"/>
      <c r="B627" s="165"/>
      <c r="C627" s="324" t="s">
        <v>4818</v>
      </c>
      <c r="D627" s="324"/>
      <c r="E627" s="324"/>
      <c r="F627" s="166"/>
      <c r="G627" s="164"/>
    </row>
    <row r="628" spans="1:7" ht="23.1" customHeight="1" outlineLevel="4">
      <c r="A628" s="150"/>
      <c r="B628" s="161"/>
      <c r="C628" s="137" t="s">
        <v>5132</v>
      </c>
      <c r="D628" s="231" t="s">
        <v>4244</v>
      </c>
      <c r="E628" s="50">
        <v>122</v>
      </c>
      <c r="F628" s="139" t="s">
        <v>2199</v>
      </c>
      <c r="G628" s="173">
        <v>100</v>
      </c>
    </row>
    <row r="629" spans="1:7" ht="23.1" customHeight="1" outlineLevel="4">
      <c r="A629" s="150"/>
      <c r="B629" s="161"/>
      <c r="C629" s="137" t="s">
        <v>5132</v>
      </c>
      <c r="D629" s="231" t="s">
        <v>2848</v>
      </c>
      <c r="E629" s="50">
        <v>158.6</v>
      </c>
      <c r="F629" s="139" t="s">
        <v>2199</v>
      </c>
      <c r="G629" s="173">
        <v>100</v>
      </c>
    </row>
    <row r="630" spans="1:7" ht="23.1" customHeight="1" outlineLevel="4">
      <c r="A630" s="150"/>
      <c r="B630" s="161"/>
      <c r="C630" s="137" t="s">
        <v>5132</v>
      </c>
      <c r="D630" s="231" t="s">
        <v>2849</v>
      </c>
      <c r="E630" s="50">
        <v>158.6</v>
      </c>
      <c r="F630" s="139" t="s">
        <v>2199</v>
      </c>
      <c r="G630" s="173">
        <v>50</v>
      </c>
    </row>
    <row r="631" spans="1:7" ht="23.1" customHeight="1" outlineLevel="4">
      <c r="A631" s="150"/>
      <c r="B631" s="161"/>
      <c r="C631" s="137" t="s">
        <v>5132</v>
      </c>
      <c r="D631" s="231" t="s">
        <v>4243</v>
      </c>
      <c r="E631" s="50">
        <v>164.7</v>
      </c>
      <c r="F631" s="139" t="s">
        <v>2199</v>
      </c>
      <c r="G631" s="173">
        <v>50</v>
      </c>
    </row>
    <row r="632" spans="1:7" ht="23.1" customHeight="1" outlineLevel="4">
      <c r="A632" s="150"/>
      <c r="B632" s="161"/>
      <c r="C632" s="137" t="s">
        <v>5132</v>
      </c>
      <c r="D632" s="278" t="s">
        <v>4242</v>
      </c>
      <c r="E632" s="50">
        <v>170.8</v>
      </c>
      <c r="F632" s="139" t="s">
        <v>2199</v>
      </c>
      <c r="G632" s="173">
        <v>50</v>
      </c>
    </row>
    <row r="633" spans="1:7" ht="23.1" customHeight="1" outlineLevel="4">
      <c r="A633" s="150"/>
      <c r="B633" s="161"/>
      <c r="C633" s="137" t="s">
        <v>5132</v>
      </c>
      <c r="D633" s="231" t="s">
        <v>2846</v>
      </c>
      <c r="E633" s="50">
        <v>183</v>
      </c>
      <c r="F633" s="139" t="s">
        <v>2199</v>
      </c>
      <c r="G633" s="173">
        <v>50</v>
      </c>
    </row>
    <row r="634" spans="1:7" ht="23.1" customHeight="1" outlineLevel="4">
      <c r="A634" s="150"/>
      <c r="B634" s="161"/>
      <c r="C634" s="137" t="s">
        <v>5132</v>
      </c>
      <c r="D634" s="231" t="s">
        <v>2847</v>
      </c>
      <c r="E634" s="50">
        <v>189.1</v>
      </c>
      <c r="F634" s="139" t="s">
        <v>2199</v>
      </c>
      <c r="G634" s="173">
        <v>50</v>
      </c>
    </row>
    <row r="635" spans="1:7" ht="23.1" customHeight="1" outlineLevel="4">
      <c r="A635" s="150"/>
      <c r="B635" s="161"/>
      <c r="C635" s="137" t="s">
        <v>5132</v>
      </c>
      <c r="D635" s="279" t="s">
        <v>2844</v>
      </c>
      <c r="E635" s="50">
        <v>213.5</v>
      </c>
      <c r="F635" s="139" t="s">
        <v>2199</v>
      </c>
      <c r="G635" s="173">
        <v>50</v>
      </c>
    </row>
    <row r="636" spans="1:7" ht="23.1" customHeight="1" outlineLevel="4">
      <c r="A636" s="150"/>
      <c r="B636" s="161"/>
      <c r="C636" s="137" t="s">
        <v>5132</v>
      </c>
      <c r="D636" s="232" t="s">
        <v>2845</v>
      </c>
      <c r="E636" s="50">
        <v>244</v>
      </c>
      <c r="F636" s="139" t="s">
        <v>2199</v>
      </c>
      <c r="G636" s="173">
        <v>25</v>
      </c>
    </row>
    <row r="637" spans="1:7" ht="23.1" customHeight="1" outlineLevel="4">
      <c r="A637" s="150"/>
      <c r="B637" s="161"/>
      <c r="C637" s="137" t="s">
        <v>5132</v>
      </c>
      <c r="D637" s="232" t="s">
        <v>4245</v>
      </c>
      <c r="E637" s="50">
        <v>244</v>
      </c>
      <c r="F637" s="139" t="s">
        <v>2199</v>
      </c>
      <c r="G637" s="173">
        <v>50</v>
      </c>
    </row>
    <row r="638" spans="1:7" ht="23.1" customHeight="1" outlineLevel="4">
      <c r="A638" s="150"/>
      <c r="B638" s="161"/>
      <c r="C638" s="137" t="s">
        <v>5132</v>
      </c>
      <c r="D638" s="232" t="s">
        <v>2853</v>
      </c>
      <c r="E638" s="50">
        <v>244</v>
      </c>
      <c r="F638" s="139" t="s">
        <v>2199</v>
      </c>
      <c r="G638" s="173">
        <v>25</v>
      </c>
    </row>
    <row r="639" spans="1:7" ht="23.1" customHeight="1" outlineLevel="4">
      <c r="A639" s="150"/>
      <c r="B639" s="161"/>
      <c r="C639" s="137" t="s">
        <v>5132</v>
      </c>
      <c r="D639" s="280" t="s">
        <v>2850</v>
      </c>
      <c r="E639" s="50">
        <v>244</v>
      </c>
      <c r="F639" s="139" t="s">
        <v>2199</v>
      </c>
      <c r="G639" s="173">
        <v>25</v>
      </c>
    </row>
    <row r="640" spans="1:7" ht="23.1" customHeight="1" outlineLevel="4">
      <c r="A640" s="150"/>
      <c r="B640" s="161"/>
      <c r="C640" s="137" t="s">
        <v>5132</v>
      </c>
      <c r="D640" s="280" t="s">
        <v>2851</v>
      </c>
      <c r="E640" s="50">
        <v>268.39999999999998</v>
      </c>
      <c r="F640" s="139" t="s">
        <v>2199</v>
      </c>
      <c r="G640" s="173">
        <v>25</v>
      </c>
    </row>
    <row r="641" spans="1:7" ht="23.1" customHeight="1" outlineLevel="4">
      <c r="A641" s="150"/>
      <c r="B641" s="161"/>
      <c r="C641" s="137" t="s">
        <v>5132</v>
      </c>
      <c r="D641" s="280" t="s">
        <v>2852</v>
      </c>
      <c r="E641" s="50">
        <v>561.20000000000005</v>
      </c>
      <c r="F641" s="139" t="s">
        <v>2199</v>
      </c>
      <c r="G641" s="173">
        <v>20</v>
      </c>
    </row>
    <row r="642" spans="1:7" ht="23.1" customHeight="1" outlineLevel="4">
      <c r="A642" s="150"/>
      <c r="B642" s="161"/>
      <c r="C642" s="137" t="s">
        <v>5132</v>
      </c>
      <c r="D642" s="232" t="s">
        <v>4240</v>
      </c>
      <c r="E642" s="50">
        <v>347.7</v>
      </c>
      <c r="F642" s="139" t="s">
        <v>2199</v>
      </c>
      <c r="G642" s="173">
        <v>25</v>
      </c>
    </row>
    <row r="643" spans="1:7" ht="23.1" customHeight="1" outlineLevel="4">
      <c r="A643" s="150"/>
      <c r="B643" s="161"/>
      <c r="C643" s="137" t="s">
        <v>5132</v>
      </c>
      <c r="D643" s="280" t="s">
        <v>4241</v>
      </c>
      <c r="E643" s="50">
        <v>347.7</v>
      </c>
      <c r="F643" s="139" t="s">
        <v>2199</v>
      </c>
      <c r="G643" s="173">
        <v>25</v>
      </c>
    </row>
    <row r="644" spans="1:7" ht="23.1" customHeight="1" outlineLevel="4">
      <c r="A644" s="150"/>
      <c r="B644" s="161"/>
      <c r="C644" s="137" t="s">
        <v>5132</v>
      </c>
      <c r="D644" s="281" t="s">
        <v>2840</v>
      </c>
      <c r="E644" s="50">
        <v>366</v>
      </c>
      <c r="F644" s="139" t="s">
        <v>2199</v>
      </c>
      <c r="G644" s="173">
        <v>25</v>
      </c>
    </row>
    <row r="645" spans="1:7" ht="23.1" customHeight="1" outlineLevel="4">
      <c r="A645" s="150"/>
      <c r="B645" s="161"/>
      <c r="C645" s="137" t="s">
        <v>5132</v>
      </c>
      <c r="D645" s="280" t="s">
        <v>2841</v>
      </c>
      <c r="E645" s="50">
        <v>390.4</v>
      </c>
      <c r="F645" s="139" t="s">
        <v>2199</v>
      </c>
      <c r="G645" s="173">
        <v>25</v>
      </c>
    </row>
    <row r="646" spans="1:7" ht="23.1" customHeight="1" outlineLevel="4">
      <c r="A646" s="150"/>
      <c r="B646" s="161"/>
      <c r="C646" s="137" t="s">
        <v>5132</v>
      </c>
      <c r="D646" s="281" t="s">
        <v>2842</v>
      </c>
      <c r="E646" s="50">
        <v>719.8</v>
      </c>
      <c r="F646" s="139" t="s">
        <v>2199</v>
      </c>
      <c r="G646" s="173">
        <v>20</v>
      </c>
    </row>
    <row r="647" spans="1:7" ht="23.1" customHeight="1" outlineLevel="4">
      <c r="A647" s="150"/>
      <c r="B647" s="161"/>
      <c r="C647" s="137" t="s">
        <v>5132</v>
      </c>
      <c r="D647" s="232" t="s">
        <v>2843</v>
      </c>
      <c r="E647" s="50">
        <v>713.7</v>
      </c>
      <c r="F647" s="139" t="s">
        <v>2199</v>
      </c>
      <c r="G647" s="173">
        <v>20</v>
      </c>
    </row>
    <row r="648" spans="1:7" s="148" customFormat="1" ht="63" customHeight="1" outlineLevel="3">
      <c r="A648" s="151"/>
      <c r="B648" s="165"/>
      <c r="C648" s="324" t="s">
        <v>4819</v>
      </c>
      <c r="D648" s="324"/>
      <c r="E648" s="324"/>
      <c r="F648" s="166"/>
      <c r="G648" s="164"/>
    </row>
    <row r="649" spans="1:7" ht="23.1" customHeight="1" outlineLevel="4">
      <c r="A649" s="150"/>
      <c r="B649" s="161"/>
      <c r="C649" s="137" t="s">
        <v>5133</v>
      </c>
      <c r="D649" s="277" t="s">
        <v>4236</v>
      </c>
      <c r="E649" s="50">
        <v>164.7</v>
      </c>
      <c r="F649" s="139" t="s">
        <v>2199</v>
      </c>
      <c r="G649" s="173">
        <v>100</v>
      </c>
    </row>
    <row r="650" spans="1:7" ht="23.1" customHeight="1" outlineLevel="4">
      <c r="A650" s="150"/>
      <c r="B650" s="161"/>
      <c r="C650" s="137" t="s">
        <v>5133</v>
      </c>
      <c r="D650" s="235" t="s">
        <v>2834</v>
      </c>
      <c r="E650" s="50">
        <v>170.8</v>
      </c>
      <c r="F650" s="139" t="s">
        <v>2199</v>
      </c>
      <c r="G650" s="173">
        <v>50</v>
      </c>
    </row>
    <row r="651" spans="1:7" ht="23.1" customHeight="1" outlineLevel="4">
      <c r="A651" s="150"/>
      <c r="B651" s="161"/>
      <c r="C651" s="137" t="s">
        <v>5133</v>
      </c>
      <c r="D651" s="236" t="s">
        <v>2835</v>
      </c>
      <c r="E651" s="50">
        <v>176.9</v>
      </c>
      <c r="F651" s="139" t="s">
        <v>2199</v>
      </c>
      <c r="G651" s="173">
        <v>50</v>
      </c>
    </row>
    <row r="652" spans="1:7" ht="23.1" customHeight="1" outlineLevel="4">
      <c r="A652" s="150"/>
      <c r="B652" s="161"/>
      <c r="C652" s="137" t="s">
        <v>5133</v>
      </c>
      <c r="D652" s="277" t="s">
        <v>4235</v>
      </c>
      <c r="E652" s="50">
        <v>183</v>
      </c>
      <c r="F652" s="139" t="s">
        <v>2199</v>
      </c>
      <c r="G652" s="173">
        <v>50</v>
      </c>
    </row>
    <row r="653" spans="1:7" ht="23.1" customHeight="1" outlineLevel="4">
      <c r="A653" s="150"/>
      <c r="B653" s="161"/>
      <c r="C653" s="137" t="s">
        <v>5133</v>
      </c>
      <c r="D653" s="277" t="s">
        <v>4234</v>
      </c>
      <c r="E653" s="50">
        <v>195.2</v>
      </c>
      <c r="F653" s="139" t="s">
        <v>2199</v>
      </c>
      <c r="G653" s="173">
        <v>50</v>
      </c>
    </row>
    <row r="654" spans="1:7" ht="23.1" customHeight="1" outlineLevel="4">
      <c r="A654" s="150"/>
      <c r="B654" s="161"/>
      <c r="C654" s="137" t="s">
        <v>5133</v>
      </c>
      <c r="D654" s="235" t="s">
        <v>2832</v>
      </c>
      <c r="E654" s="50">
        <v>201.3</v>
      </c>
      <c r="F654" s="139" t="s">
        <v>2199</v>
      </c>
      <c r="G654" s="173">
        <v>50</v>
      </c>
    </row>
    <row r="655" spans="1:7" ht="23.1" customHeight="1" outlineLevel="4">
      <c r="A655" s="150"/>
      <c r="B655" s="161"/>
      <c r="C655" s="137" t="s">
        <v>5133</v>
      </c>
      <c r="D655" s="235" t="s">
        <v>2833</v>
      </c>
      <c r="E655" s="50">
        <v>201.3</v>
      </c>
      <c r="F655" s="139" t="s">
        <v>2199</v>
      </c>
      <c r="G655" s="173">
        <v>50</v>
      </c>
    </row>
    <row r="656" spans="1:7" ht="23.1" customHeight="1" outlineLevel="4">
      <c r="A656" s="150"/>
      <c r="B656" s="161"/>
      <c r="C656" s="137" t="s">
        <v>5133</v>
      </c>
      <c r="D656" s="235" t="s">
        <v>2830</v>
      </c>
      <c r="E656" s="50">
        <v>219.6</v>
      </c>
      <c r="F656" s="139" t="s">
        <v>2199</v>
      </c>
      <c r="G656" s="173">
        <v>25</v>
      </c>
    </row>
    <row r="657" spans="1:7" ht="23.1" customHeight="1" outlineLevel="4">
      <c r="A657" s="150"/>
      <c r="B657" s="161"/>
      <c r="C657" s="137" t="s">
        <v>5133</v>
      </c>
      <c r="D657" s="236" t="s">
        <v>2831</v>
      </c>
      <c r="E657" s="50">
        <v>250.1</v>
      </c>
      <c r="F657" s="139" t="s">
        <v>2199</v>
      </c>
      <c r="G657" s="173">
        <v>25</v>
      </c>
    </row>
    <row r="658" spans="1:7" ht="23.1" customHeight="1" outlineLevel="4">
      <c r="A658" s="150"/>
      <c r="B658" s="161"/>
      <c r="C658" s="137" t="s">
        <v>5133</v>
      </c>
      <c r="D658" s="277" t="s">
        <v>4237</v>
      </c>
      <c r="E658" s="50">
        <v>256.2</v>
      </c>
      <c r="F658" s="139" t="s">
        <v>2199</v>
      </c>
      <c r="G658" s="173">
        <v>25</v>
      </c>
    </row>
    <row r="659" spans="1:7" ht="23.1" customHeight="1" outlineLevel="4">
      <c r="A659" s="150"/>
      <c r="B659" s="161"/>
      <c r="C659" s="137" t="s">
        <v>5133</v>
      </c>
      <c r="D659" s="236" t="s">
        <v>2839</v>
      </c>
      <c r="E659" s="50">
        <v>256.2</v>
      </c>
      <c r="F659" s="139" t="s">
        <v>2199</v>
      </c>
      <c r="G659" s="173">
        <v>25</v>
      </c>
    </row>
    <row r="660" spans="1:7" ht="23.1" customHeight="1" outlineLevel="4">
      <c r="A660" s="150"/>
      <c r="B660" s="161"/>
      <c r="C660" s="137" t="s">
        <v>5133</v>
      </c>
      <c r="D660" s="236" t="s">
        <v>2836</v>
      </c>
      <c r="E660" s="50">
        <v>262.3</v>
      </c>
      <c r="F660" s="139" t="s">
        <v>2199</v>
      </c>
      <c r="G660" s="173">
        <v>25</v>
      </c>
    </row>
    <row r="661" spans="1:7" ht="23.1" customHeight="1" outlineLevel="4">
      <c r="A661" s="150"/>
      <c r="B661" s="161"/>
      <c r="C661" s="137" t="s">
        <v>5133</v>
      </c>
      <c r="D661" s="235" t="s">
        <v>2837</v>
      </c>
      <c r="E661" s="50">
        <v>280.60000000000002</v>
      </c>
      <c r="F661" s="139" t="s">
        <v>2199</v>
      </c>
      <c r="G661" s="173">
        <v>25</v>
      </c>
    </row>
    <row r="662" spans="1:7" ht="23.1" customHeight="1" outlineLevel="4">
      <c r="A662" s="150"/>
      <c r="B662" s="161"/>
      <c r="C662" s="137" t="s">
        <v>5133</v>
      </c>
      <c r="D662" s="236" t="s">
        <v>2838</v>
      </c>
      <c r="E662" s="50">
        <v>664.9</v>
      </c>
      <c r="F662" s="139" t="s">
        <v>2199</v>
      </c>
      <c r="G662" s="173">
        <v>15</v>
      </c>
    </row>
    <row r="663" spans="1:7" ht="23.1" customHeight="1" outlineLevel="4">
      <c r="A663" s="150"/>
      <c r="B663" s="161"/>
      <c r="C663" s="137" t="s">
        <v>5133</v>
      </c>
      <c r="D663" s="277" t="s">
        <v>4232</v>
      </c>
      <c r="E663" s="50">
        <v>390.4</v>
      </c>
      <c r="F663" s="139" t="s">
        <v>2199</v>
      </c>
      <c r="G663" s="173">
        <v>20</v>
      </c>
    </row>
    <row r="664" spans="1:7" ht="23.1" customHeight="1" outlineLevel="4">
      <c r="A664" s="150"/>
      <c r="B664" s="161"/>
      <c r="C664" s="137" t="s">
        <v>5133</v>
      </c>
      <c r="D664" s="277" t="s">
        <v>4233</v>
      </c>
      <c r="E664" s="50">
        <v>390.4</v>
      </c>
      <c r="F664" s="139" t="s">
        <v>2199</v>
      </c>
      <c r="G664" s="173">
        <v>20</v>
      </c>
    </row>
    <row r="665" spans="1:7" ht="23.1" customHeight="1" outlineLevel="4">
      <c r="A665" s="150"/>
      <c r="B665" s="161"/>
      <c r="C665" s="137" t="s">
        <v>5133</v>
      </c>
      <c r="D665" s="237" t="s">
        <v>2826</v>
      </c>
      <c r="E665" s="50">
        <v>390.4</v>
      </c>
      <c r="F665" s="139" t="s">
        <v>2199</v>
      </c>
      <c r="G665" s="173">
        <v>20</v>
      </c>
    </row>
    <row r="666" spans="1:7" ht="23.1" customHeight="1" outlineLevel="4">
      <c r="A666" s="150"/>
      <c r="B666" s="161"/>
      <c r="C666" s="137" t="s">
        <v>5133</v>
      </c>
      <c r="D666" s="236" t="s">
        <v>2827</v>
      </c>
      <c r="E666" s="50">
        <v>408.7</v>
      </c>
      <c r="F666" s="139" t="s">
        <v>2199</v>
      </c>
      <c r="G666" s="173">
        <v>20</v>
      </c>
    </row>
    <row r="667" spans="1:7" ht="23.1" customHeight="1" outlineLevel="4">
      <c r="A667" s="150"/>
      <c r="B667" s="161"/>
      <c r="C667" s="137" t="s">
        <v>5133</v>
      </c>
      <c r="D667" s="237" t="s">
        <v>2828</v>
      </c>
      <c r="E667" s="50">
        <v>610</v>
      </c>
      <c r="F667" s="139" t="s">
        <v>2199</v>
      </c>
      <c r="G667" s="173">
        <v>20</v>
      </c>
    </row>
    <row r="668" spans="1:7" ht="23.1" customHeight="1" outlineLevel="4">
      <c r="A668" s="150"/>
      <c r="B668" s="161"/>
      <c r="C668" s="137" t="s">
        <v>5133</v>
      </c>
      <c r="D668" s="235" t="s">
        <v>2829</v>
      </c>
      <c r="E668" s="50">
        <v>634.4</v>
      </c>
      <c r="F668" s="139" t="s">
        <v>2199</v>
      </c>
      <c r="G668" s="173">
        <v>15</v>
      </c>
    </row>
    <row r="669" spans="1:7" s="148" customFormat="1" ht="63" customHeight="1" outlineLevel="3">
      <c r="A669" s="151"/>
      <c r="B669" s="165"/>
      <c r="C669" s="324" t="s">
        <v>4769</v>
      </c>
      <c r="D669" s="324"/>
      <c r="E669" s="324"/>
      <c r="F669" s="166"/>
      <c r="G669" s="164"/>
    </row>
    <row r="670" spans="1:7" ht="23.1" customHeight="1" outlineLevel="4">
      <c r="A670" s="150"/>
      <c r="B670" s="161"/>
      <c r="C670" s="240" t="s">
        <v>5134</v>
      </c>
      <c r="D670" s="237" t="s">
        <v>4310</v>
      </c>
      <c r="E670" s="218">
        <v>311.10000000000002</v>
      </c>
      <c r="F670" s="241" t="s">
        <v>2199</v>
      </c>
      <c r="G670" s="242">
        <v>50</v>
      </c>
    </row>
    <row r="671" spans="1:7" ht="23.1" customHeight="1" outlineLevel="4">
      <c r="A671" s="150"/>
      <c r="B671" s="161"/>
      <c r="C671" s="240" t="s">
        <v>5134</v>
      </c>
      <c r="D671" s="237" t="s">
        <v>4309</v>
      </c>
      <c r="E671" s="218">
        <v>433.1</v>
      </c>
      <c r="F671" s="241" t="s">
        <v>2199</v>
      </c>
      <c r="G671" s="242">
        <v>25</v>
      </c>
    </row>
    <row r="672" spans="1:7" s="148" customFormat="1" ht="60" customHeight="1" outlineLevel="3">
      <c r="A672" s="151"/>
      <c r="B672" s="165"/>
      <c r="C672" s="324" t="s">
        <v>4770</v>
      </c>
      <c r="D672" s="324"/>
      <c r="E672" s="324"/>
      <c r="F672" s="166"/>
      <c r="G672" s="164"/>
    </row>
    <row r="673" spans="1:7" ht="23.1" customHeight="1" outlineLevel="4">
      <c r="A673" s="150"/>
      <c r="B673" s="161"/>
      <c r="C673" s="240" t="s">
        <v>5135</v>
      </c>
      <c r="D673" s="237" t="s">
        <v>4315</v>
      </c>
      <c r="E673" s="218">
        <v>427</v>
      </c>
      <c r="F673" s="241" t="s">
        <v>2199</v>
      </c>
      <c r="G673" s="242">
        <v>20</v>
      </c>
    </row>
    <row r="674" spans="1:7" ht="23.1" customHeight="1" outlineLevel="4">
      <c r="A674" s="150"/>
      <c r="B674" s="161"/>
      <c r="C674" s="240" t="s">
        <v>5135</v>
      </c>
      <c r="D674" s="237" t="s">
        <v>4313</v>
      </c>
      <c r="E674" s="218">
        <v>524.6</v>
      </c>
      <c r="F674" s="241" t="s">
        <v>2199</v>
      </c>
      <c r="G674" s="242">
        <v>20</v>
      </c>
    </row>
    <row r="675" spans="1:7" ht="23.1" customHeight="1" outlineLevel="4">
      <c r="A675" s="150"/>
      <c r="B675" s="161"/>
      <c r="C675" s="240" t="s">
        <v>5135</v>
      </c>
      <c r="D675" s="237" t="s">
        <v>4314</v>
      </c>
      <c r="E675" s="218">
        <v>585.6</v>
      </c>
      <c r="F675" s="241" t="s">
        <v>2199</v>
      </c>
      <c r="G675" s="242">
        <v>15</v>
      </c>
    </row>
    <row r="676" spans="1:7" ht="23.1" customHeight="1" outlineLevel="4">
      <c r="A676" s="150"/>
      <c r="B676" s="161"/>
      <c r="C676" s="240" t="s">
        <v>5135</v>
      </c>
      <c r="D676" s="237" t="s">
        <v>4312</v>
      </c>
      <c r="E676" s="218">
        <v>585.6</v>
      </c>
      <c r="F676" s="241" t="s">
        <v>2199</v>
      </c>
      <c r="G676" s="242">
        <v>9</v>
      </c>
    </row>
    <row r="677" spans="1:7" ht="23.1" customHeight="1" outlineLevel="4">
      <c r="A677" s="150"/>
      <c r="B677" s="161"/>
      <c r="C677" s="240" t="s">
        <v>5135</v>
      </c>
      <c r="D677" s="237" t="s">
        <v>4311</v>
      </c>
      <c r="E677" s="218">
        <v>951.6</v>
      </c>
      <c r="F677" s="241" t="s">
        <v>2199</v>
      </c>
      <c r="G677" s="242">
        <v>6</v>
      </c>
    </row>
    <row r="678" spans="1:7" s="148" customFormat="1" ht="60" customHeight="1" outlineLevel="3">
      <c r="A678" s="151"/>
      <c r="B678" s="165"/>
      <c r="C678" s="324" t="s">
        <v>4771</v>
      </c>
      <c r="D678" s="324"/>
      <c r="E678" s="324"/>
      <c r="F678" s="166"/>
      <c r="G678" s="164"/>
    </row>
    <row r="679" spans="1:7" ht="23.1" customHeight="1" outlineLevel="4">
      <c r="A679" s="150"/>
      <c r="B679" s="161"/>
      <c r="C679" s="240" t="s">
        <v>5136</v>
      </c>
      <c r="D679" s="237" t="s">
        <v>4318</v>
      </c>
      <c r="E679" s="218">
        <v>768.6</v>
      </c>
      <c r="F679" s="241" t="s">
        <v>2199</v>
      </c>
      <c r="G679" s="242">
        <v>25</v>
      </c>
    </row>
    <row r="680" spans="1:7" ht="23.1" customHeight="1" outlineLevel="4">
      <c r="A680" s="150"/>
      <c r="B680" s="161"/>
      <c r="C680" s="240" t="s">
        <v>5136</v>
      </c>
      <c r="D680" s="237" t="s">
        <v>4319</v>
      </c>
      <c r="E680" s="218">
        <v>768.6</v>
      </c>
      <c r="F680" s="241" t="s">
        <v>2199</v>
      </c>
      <c r="G680" s="242">
        <v>20</v>
      </c>
    </row>
    <row r="681" spans="1:7" ht="23.1" customHeight="1" outlineLevel="4">
      <c r="A681" s="150"/>
      <c r="B681" s="161"/>
      <c r="C681" s="240" t="s">
        <v>5136</v>
      </c>
      <c r="D681" s="237" t="s">
        <v>4317</v>
      </c>
      <c r="E681" s="218">
        <v>817.4</v>
      </c>
      <c r="F681" s="241" t="s">
        <v>2199</v>
      </c>
      <c r="G681" s="242">
        <v>9</v>
      </c>
    </row>
    <row r="682" spans="1:7" ht="23.1" customHeight="1" outlineLevel="4">
      <c r="A682" s="150"/>
      <c r="B682" s="161"/>
      <c r="C682" s="240" t="s">
        <v>5136</v>
      </c>
      <c r="D682" s="237" t="s">
        <v>4316</v>
      </c>
      <c r="E682" s="218">
        <v>1586</v>
      </c>
      <c r="F682" s="241" t="s">
        <v>2199</v>
      </c>
      <c r="G682" s="242">
        <v>9</v>
      </c>
    </row>
    <row r="683" spans="1:7" s="148" customFormat="1" ht="63" customHeight="1" outlineLevel="3">
      <c r="A683" s="151"/>
      <c r="B683" s="165"/>
      <c r="C683" s="324" t="s">
        <v>4772</v>
      </c>
      <c r="D683" s="324"/>
      <c r="E683" s="324"/>
      <c r="F683" s="166"/>
      <c r="G683" s="164"/>
    </row>
    <row r="684" spans="1:7" ht="23.1" customHeight="1" outlineLevel="4">
      <c r="A684" s="150"/>
      <c r="B684" s="161"/>
      <c r="C684" s="240" t="s">
        <v>5137</v>
      </c>
      <c r="D684" s="237" t="s">
        <v>4321</v>
      </c>
      <c r="E684" s="218">
        <v>1037</v>
      </c>
      <c r="F684" s="241" t="s">
        <v>2199</v>
      </c>
      <c r="G684" s="242">
        <v>20</v>
      </c>
    </row>
    <row r="685" spans="1:7" ht="23.1" customHeight="1" outlineLevel="4">
      <c r="A685" s="150"/>
      <c r="B685" s="161"/>
      <c r="C685" s="240" t="s">
        <v>5137</v>
      </c>
      <c r="D685" s="237" t="s">
        <v>4320</v>
      </c>
      <c r="E685" s="218">
        <v>1323.7</v>
      </c>
      <c r="F685" s="241" t="s">
        <v>2199</v>
      </c>
      <c r="G685" s="242">
        <v>9</v>
      </c>
    </row>
    <row r="686" spans="1:7" ht="23.1" customHeight="1" outlineLevel="4">
      <c r="A686" s="150"/>
      <c r="B686" s="161"/>
      <c r="C686" s="240" t="s">
        <v>5137</v>
      </c>
      <c r="D686" s="237" t="s">
        <v>4322</v>
      </c>
      <c r="E686" s="218">
        <v>1640.9</v>
      </c>
      <c r="F686" s="241" t="s">
        <v>2199</v>
      </c>
      <c r="G686" s="242">
        <v>9</v>
      </c>
    </row>
    <row r="687" spans="1:7" s="148" customFormat="1" ht="63.75" customHeight="1" outlineLevel="3">
      <c r="A687" s="151"/>
      <c r="B687" s="165"/>
      <c r="C687" s="324" t="s">
        <v>4773</v>
      </c>
      <c r="D687" s="324"/>
      <c r="E687" s="324"/>
      <c r="F687" s="166"/>
      <c r="G687" s="164"/>
    </row>
    <row r="688" spans="1:7" ht="23.1" customHeight="1" outlineLevel="4">
      <c r="A688" s="150"/>
      <c r="B688" s="161"/>
      <c r="C688" s="240" t="s">
        <v>5138</v>
      </c>
      <c r="D688" s="237" t="s">
        <v>4482</v>
      </c>
      <c r="E688" s="218">
        <v>311.10000000000002</v>
      </c>
      <c r="F688" s="241" t="s">
        <v>2199</v>
      </c>
      <c r="G688" s="242">
        <v>50</v>
      </c>
    </row>
    <row r="689" spans="1:7" ht="23.1" customHeight="1" outlineLevel="4">
      <c r="A689" s="150"/>
      <c r="B689" s="161"/>
      <c r="C689" s="240" t="s">
        <v>5138</v>
      </c>
      <c r="D689" s="237" t="s">
        <v>4483</v>
      </c>
      <c r="E689" s="218">
        <v>323.3</v>
      </c>
      <c r="F689" s="241" t="s">
        <v>2199</v>
      </c>
      <c r="G689" s="242">
        <v>50</v>
      </c>
    </row>
    <row r="690" spans="1:7" ht="23.1" customHeight="1" outlineLevel="4">
      <c r="A690" s="150"/>
      <c r="B690" s="161"/>
      <c r="C690" s="240" t="s">
        <v>5138</v>
      </c>
      <c r="D690" s="237" t="s">
        <v>4480</v>
      </c>
      <c r="E690" s="218">
        <v>414.8</v>
      </c>
      <c r="F690" s="241" t="s">
        <v>2199</v>
      </c>
      <c r="G690" s="242">
        <v>50</v>
      </c>
    </row>
    <row r="691" spans="1:7" ht="23.1" customHeight="1" outlineLevel="4">
      <c r="A691" s="150"/>
      <c r="B691" s="161"/>
      <c r="C691" s="240" t="s">
        <v>5138</v>
      </c>
      <c r="D691" s="237" t="s">
        <v>4481</v>
      </c>
      <c r="E691" s="218">
        <v>414.8</v>
      </c>
      <c r="F691" s="241" t="s">
        <v>2199</v>
      </c>
      <c r="G691" s="242">
        <v>50</v>
      </c>
    </row>
    <row r="692" spans="1:7" ht="23.1" customHeight="1" outlineLevel="4">
      <c r="A692" s="150"/>
      <c r="B692" s="161"/>
      <c r="C692" s="240" t="s">
        <v>5138</v>
      </c>
      <c r="D692" s="237" t="s">
        <v>4479</v>
      </c>
      <c r="E692" s="218">
        <v>439.2</v>
      </c>
      <c r="F692" s="241" t="s">
        <v>2199</v>
      </c>
      <c r="G692" s="242">
        <v>25</v>
      </c>
    </row>
    <row r="693" spans="1:7" ht="23.1" customHeight="1" outlineLevel="4">
      <c r="A693" s="150"/>
      <c r="B693" s="161"/>
      <c r="C693" s="240" t="s">
        <v>5138</v>
      </c>
      <c r="D693" s="237" t="s">
        <v>4484</v>
      </c>
      <c r="E693" s="218">
        <v>561.20000000000005</v>
      </c>
      <c r="F693" s="241" t="s">
        <v>2199</v>
      </c>
      <c r="G693" s="242">
        <v>25</v>
      </c>
    </row>
    <row r="694" spans="1:7" ht="23.1" customHeight="1" outlineLevel="4">
      <c r="A694" s="150"/>
      <c r="B694" s="161"/>
      <c r="C694" s="240" t="s">
        <v>5138</v>
      </c>
      <c r="D694" s="237" t="s">
        <v>4485</v>
      </c>
      <c r="E694" s="218">
        <v>610</v>
      </c>
      <c r="F694" s="241" t="s">
        <v>2199</v>
      </c>
      <c r="G694" s="242">
        <v>20</v>
      </c>
    </row>
    <row r="695" spans="1:7" ht="23.1" customHeight="1" outlineLevel="4">
      <c r="A695" s="150"/>
      <c r="B695" s="161"/>
      <c r="C695" s="240" t="s">
        <v>5138</v>
      </c>
      <c r="D695" s="237" t="s">
        <v>4478</v>
      </c>
      <c r="E695" s="218">
        <v>902.8</v>
      </c>
      <c r="F695" s="241" t="s">
        <v>2199</v>
      </c>
      <c r="G695" s="242">
        <v>20</v>
      </c>
    </row>
    <row r="696" spans="1:7" s="148" customFormat="1" ht="63.75" customHeight="1" outlineLevel="3">
      <c r="A696" s="151"/>
      <c r="B696" s="165"/>
      <c r="C696" s="324" t="s">
        <v>4774</v>
      </c>
      <c r="D696" s="324"/>
      <c r="E696" s="324"/>
      <c r="F696" s="166"/>
      <c r="G696" s="164"/>
    </row>
    <row r="697" spans="1:7" ht="23.1" customHeight="1" outlineLevel="4">
      <c r="A697" s="150"/>
      <c r="B697" s="161"/>
      <c r="C697" s="240" t="s">
        <v>5139</v>
      </c>
      <c r="D697" s="237" t="s">
        <v>4495</v>
      </c>
      <c r="E697" s="218">
        <v>268.39999999999998</v>
      </c>
      <c r="F697" s="241" t="s">
        <v>2199</v>
      </c>
      <c r="G697" s="242">
        <v>100</v>
      </c>
    </row>
    <row r="698" spans="1:7" ht="23.1" customHeight="1" outlineLevel="4">
      <c r="A698" s="150"/>
      <c r="B698" s="161"/>
      <c r="C698" s="240" t="s">
        <v>5139</v>
      </c>
      <c r="D698" s="237" t="s">
        <v>4491</v>
      </c>
      <c r="E698" s="218">
        <v>335.5</v>
      </c>
      <c r="F698" s="241" t="s">
        <v>2199</v>
      </c>
      <c r="G698" s="242">
        <v>50</v>
      </c>
    </row>
    <row r="699" spans="1:7" ht="23.1" customHeight="1" outlineLevel="4">
      <c r="A699" s="150"/>
      <c r="B699" s="161"/>
      <c r="C699" s="240" t="s">
        <v>5139</v>
      </c>
      <c r="D699" s="237" t="s">
        <v>4492</v>
      </c>
      <c r="E699" s="218">
        <v>347.7</v>
      </c>
      <c r="F699" s="241" t="s">
        <v>2199</v>
      </c>
      <c r="G699" s="242">
        <v>50</v>
      </c>
    </row>
    <row r="700" spans="1:7" ht="23.1" customHeight="1" outlineLevel="4">
      <c r="A700" s="150"/>
      <c r="B700" s="161"/>
      <c r="C700" s="240" t="s">
        <v>5139</v>
      </c>
      <c r="D700" s="237" t="s">
        <v>4490</v>
      </c>
      <c r="E700" s="218">
        <v>457.5</v>
      </c>
      <c r="F700" s="241" t="s">
        <v>2199</v>
      </c>
      <c r="G700" s="242">
        <v>50</v>
      </c>
    </row>
    <row r="701" spans="1:7" ht="23.1" customHeight="1" outlineLevel="4">
      <c r="A701" s="150"/>
      <c r="B701" s="161"/>
      <c r="C701" s="240" t="s">
        <v>5139</v>
      </c>
      <c r="D701" s="237" t="s">
        <v>4489</v>
      </c>
      <c r="E701" s="218">
        <v>512.4</v>
      </c>
      <c r="F701" s="241" t="s">
        <v>2199</v>
      </c>
      <c r="G701" s="242">
        <v>25</v>
      </c>
    </row>
    <row r="702" spans="1:7" ht="23.1" customHeight="1" outlineLevel="4">
      <c r="A702" s="150"/>
      <c r="B702" s="161"/>
      <c r="C702" s="240" t="s">
        <v>5139</v>
      </c>
      <c r="D702" s="237" t="s">
        <v>4493</v>
      </c>
      <c r="E702" s="218">
        <v>616.1</v>
      </c>
      <c r="F702" s="241" t="s">
        <v>2199</v>
      </c>
      <c r="G702" s="242">
        <v>25</v>
      </c>
    </row>
    <row r="703" spans="1:7" ht="23.1" customHeight="1" outlineLevel="4">
      <c r="A703" s="150"/>
      <c r="B703" s="161"/>
      <c r="C703" s="240" t="s">
        <v>5139</v>
      </c>
      <c r="D703" s="237" t="s">
        <v>4494</v>
      </c>
      <c r="E703" s="218">
        <v>628.29999999999995</v>
      </c>
      <c r="F703" s="241" t="s">
        <v>2199</v>
      </c>
      <c r="G703" s="242">
        <v>20</v>
      </c>
    </row>
    <row r="704" spans="1:7" ht="23.1" customHeight="1" outlineLevel="4">
      <c r="A704" s="150"/>
      <c r="B704" s="161"/>
      <c r="C704" s="240" t="s">
        <v>5139</v>
      </c>
      <c r="D704" s="237" t="s">
        <v>4488</v>
      </c>
      <c r="E704" s="218">
        <v>1067.5</v>
      </c>
      <c r="F704" s="241" t="s">
        <v>2199</v>
      </c>
      <c r="G704" s="242">
        <v>15</v>
      </c>
    </row>
    <row r="705" spans="1:7" ht="12.95" customHeight="1" outlineLevel="2">
      <c r="A705" s="153"/>
      <c r="B705" s="152"/>
      <c r="C705" s="326" t="s">
        <v>3391</v>
      </c>
      <c r="D705" s="327"/>
      <c r="E705" s="327"/>
      <c r="F705" s="327"/>
      <c r="G705" s="327"/>
    </row>
    <row r="706" spans="1:7" s="148" customFormat="1" ht="63" customHeight="1" outlineLevel="3">
      <c r="A706" s="151"/>
      <c r="B706" s="165"/>
      <c r="C706" s="324" t="s">
        <v>3390</v>
      </c>
      <c r="D706" s="324"/>
      <c r="E706" s="324"/>
      <c r="F706" s="166"/>
      <c r="G706" s="164"/>
    </row>
    <row r="707" spans="1:7" ht="23.1" customHeight="1" outlineLevel="4">
      <c r="A707" s="150"/>
      <c r="B707" s="161"/>
      <c r="C707" s="137" t="s">
        <v>5140</v>
      </c>
      <c r="D707" s="162" t="s">
        <v>2902</v>
      </c>
      <c r="E707" s="50">
        <v>61</v>
      </c>
      <c r="F707" s="139" t="s">
        <v>2199</v>
      </c>
      <c r="G707" s="173">
        <v>100</v>
      </c>
    </row>
    <row r="708" spans="1:7" ht="23.1" customHeight="1" outlineLevel="4">
      <c r="A708" s="150"/>
      <c r="B708" s="161"/>
      <c r="C708" s="137" t="s">
        <v>5140</v>
      </c>
      <c r="D708" s="162" t="s">
        <v>2903</v>
      </c>
      <c r="E708" s="50">
        <v>54.9</v>
      </c>
      <c r="F708" s="139" t="s">
        <v>2199</v>
      </c>
      <c r="G708" s="173">
        <v>100</v>
      </c>
    </row>
    <row r="709" spans="1:7" ht="23.1" customHeight="1" outlineLevel="4">
      <c r="A709" s="150"/>
      <c r="B709" s="161"/>
      <c r="C709" s="137" t="s">
        <v>5140</v>
      </c>
      <c r="D709" s="162" t="s">
        <v>2905</v>
      </c>
      <c r="E709" s="50">
        <v>67.099999999999994</v>
      </c>
      <c r="F709" s="139" t="s">
        <v>2199</v>
      </c>
      <c r="G709" s="173">
        <v>100</v>
      </c>
    </row>
    <row r="710" spans="1:7" s="148" customFormat="1" ht="63" customHeight="1" outlineLevel="3">
      <c r="A710" s="151"/>
      <c r="B710" s="165"/>
      <c r="C710" s="324" t="s">
        <v>3389</v>
      </c>
      <c r="D710" s="324"/>
      <c r="E710" s="324"/>
      <c r="F710" s="166"/>
      <c r="G710" s="164"/>
    </row>
    <row r="711" spans="1:7" ht="23.1" customHeight="1" outlineLevel="4">
      <c r="A711" s="150"/>
      <c r="B711" s="161"/>
      <c r="C711" s="137" t="s">
        <v>5141</v>
      </c>
      <c r="D711" s="162" t="s">
        <v>2904</v>
      </c>
      <c r="E711" s="50">
        <v>61</v>
      </c>
      <c r="F711" s="139" t="s">
        <v>2199</v>
      </c>
      <c r="G711" s="173">
        <v>100</v>
      </c>
    </row>
    <row r="712" spans="1:7" ht="23.1" customHeight="1" outlineLevel="4">
      <c r="A712" s="150"/>
      <c r="B712" s="161"/>
      <c r="C712" s="137" t="s">
        <v>5141</v>
      </c>
      <c r="D712" s="162" t="s">
        <v>2906</v>
      </c>
      <c r="E712" s="50">
        <v>73.2</v>
      </c>
      <c r="F712" s="139" t="s">
        <v>2199</v>
      </c>
      <c r="G712" s="173">
        <v>100</v>
      </c>
    </row>
    <row r="713" spans="1:7" ht="23.1" customHeight="1" outlineLevel="4">
      <c r="A713" s="150"/>
      <c r="B713" s="161"/>
      <c r="C713" s="137" t="s">
        <v>5141</v>
      </c>
      <c r="D713" s="162" t="s">
        <v>2907</v>
      </c>
      <c r="E713" s="50">
        <v>73.2</v>
      </c>
      <c r="F713" s="139" t="s">
        <v>2199</v>
      </c>
      <c r="G713" s="173">
        <v>100</v>
      </c>
    </row>
    <row r="714" spans="1:7" s="148" customFormat="1" ht="63" customHeight="1" outlineLevel="3">
      <c r="A714" s="151"/>
      <c r="B714" s="165"/>
      <c r="C714" s="324" t="s">
        <v>3388</v>
      </c>
      <c r="D714" s="324"/>
      <c r="E714" s="324"/>
      <c r="F714" s="166"/>
      <c r="G714" s="164"/>
    </row>
    <row r="715" spans="1:7" ht="23.1" customHeight="1" outlineLevel="4">
      <c r="A715" s="150"/>
      <c r="B715" s="161"/>
      <c r="C715" s="137" t="s">
        <v>5142</v>
      </c>
      <c r="D715" s="162" t="s">
        <v>2919</v>
      </c>
      <c r="E715" s="50">
        <v>61</v>
      </c>
      <c r="F715" s="139" t="s">
        <v>2199</v>
      </c>
      <c r="G715" s="173">
        <v>100</v>
      </c>
    </row>
    <row r="716" spans="1:7" ht="23.1" customHeight="1" outlineLevel="4">
      <c r="A716" s="150"/>
      <c r="B716" s="161"/>
      <c r="C716" s="137" t="s">
        <v>5142</v>
      </c>
      <c r="D716" s="162" t="s">
        <v>2920</v>
      </c>
      <c r="E716" s="50">
        <v>67.099999999999994</v>
      </c>
      <c r="F716" s="139" t="s">
        <v>2199</v>
      </c>
      <c r="G716" s="173">
        <v>100</v>
      </c>
    </row>
    <row r="717" spans="1:7" ht="23.1" customHeight="1" outlineLevel="4">
      <c r="A717" s="150"/>
      <c r="B717" s="161"/>
      <c r="C717" s="137" t="s">
        <v>5142</v>
      </c>
      <c r="D717" s="162" t="s">
        <v>2921</v>
      </c>
      <c r="E717" s="50">
        <v>73.2</v>
      </c>
      <c r="F717" s="139" t="s">
        <v>2199</v>
      </c>
      <c r="G717" s="173">
        <v>100</v>
      </c>
    </row>
    <row r="718" spans="1:7" s="148" customFormat="1" ht="63" customHeight="1" outlineLevel="3">
      <c r="A718" s="151"/>
      <c r="B718" s="165"/>
      <c r="C718" s="324" t="s">
        <v>3387</v>
      </c>
      <c r="D718" s="324"/>
      <c r="E718" s="324"/>
      <c r="F718" s="166"/>
      <c r="G718" s="164"/>
    </row>
    <row r="719" spans="1:7" ht="23.1" customHeight="1" outlineLevel="4">
      <c r="A719" s="150"/>
      <c r="B719" s="161"/>
      <c r="C719" s="137" t="s">
        <v>5143</v>
      </c>
      <c r="D719" s="162" t="s">
        <v>2957</v>
      </c>
      <c r="E719" s="50">
        <v>73.2</v>
      </c>
      <c r="F719" s="139" t="s">
        <v>2199</v>
      </c>
      <c r="G719" s="173">
        <v>100</v>
      </c>
    </row>
    <row r="720" spans="1:7" ht="23.1" customHeight="1" outlineLevel="4">
      <c r="A720" s="150"/>
      <c r="B720" s="161"/>
      <c r="C720" s="137" t="s">
        <v>5143</v>
      </c>
      <c r="D720" s="162" t="s">
        <v>2958</v>
      </c>
      <c r="E720" s="50">
        <v>79.3</v>
      </c>
      <c r="F720" s="139" t="s">
        <v>2199</v>
      </c>
      <c r="G720" s="173">
        <v>100</v>
      </c>
    </row>
    <row r="721" spans="1:7" ht="23.1" customHeight="1" outlineLevel="4">
      <c r="A721" s="150"/>
      <c r="B721" s="161"/>
      <c r="C721" s="137" t="s">
        <v>5143</v>
      </c>
      <c r="D721" s="213" t="s">
        <v>4381</v>
      </c>
      <c r="E721" s="50">
        <v>85.4</v>
      </c>
      <c r="F721" s="139" t="s">
        <v>2199</v>
      </c>
      <c r="G721" s="173">
        <v>100</v>
      </c>
    </row>
    <row r="722" spans="1:7" s="148" customFormat="1" ht="63" customHeight="1" outlineLevel="3">
      <c r="A722" s="151"/>
      <c r="B722" s="165"/>
      <c r="C722" s="324" t="s">
        <v>3386</v>
      </c>
      <c r="D722" s="324"/>
      <c r="E722" s="324"/>
      <c r="F722" s="166"/>
      <c r="G722" s="164"/>
    </row>
    <row r="723" spans="1:7" ht="23.1" customHeight="1" outlineLevel="4">
      <c r="A723" s="150"/>
      <c r="B723" s="161"/>
      <c r="C723" s="137" t="s">
        <v>5144</v>
      </c>
      <c r="D723" s="162" t="s">
        <v>2959</v>
      </c>
      <c r="E723" s="50">
        <v>73.2</v>
      </c>
      <c r="F723" s="139" t="s">
        <v>2199</v>
      </c>
      <c r="G723" s="173">
        <v>100</v>
      </c>
    </row>
    <row r="724" spans="1:7" ht="23.1" customHeight="1" outlineLevel="4">
      <c r="A724" s="150"/>
      <c r="B724" s="161"/>
      <c r="C724" s="137" t="s">
        <v>5144</v>
      </c>
      <c r="D724" s="162" t="s">
        <v>2960</v>
      </c>
      <c r="E724" s="50">
        <v>79.3</v>
      </c>
      <c r="F724" s="139" t="s">
        <v>2199</v>
      </c>
      <c r="G724" s="173">
        <v>100</v>
      </c>
    </row>
    <row r="725" spans="1:7" ht="23.1" customHeight="1" outlineLevel="4">
      <c r="A725" s="150"/>
      <c r="B725" s="161"/>
      <c r="C725" s="137" t="s">
        <v>5144</v>
      </c>
      <c r="D725" s="162" t="s">
        <v>2961</v>
      </c>
      <c r="E725" s="50">
        <v>85.4</v>
      </c>
      <c r="F725" s="139" t="s">
        <v>2199</v>
      </c>
      <c r="G725" s="173">
        <v>100</v>
      </c>
    </row>
    <row r="726" spans="1:7" s="148" customFormat="1" ht="63" customHeight="1" outlineLevel="3">
      <c r="A726" s="151"/>
      <c r="B726" s="165"/>
      <c r="C726" s="324" t="s">
        <v>3385</v>
      </c>
      <c r="D726" s="324"/>
      <c r="E726" s="324"/>
      <c r="F726" s="166"/>
      <c r="G726" s="164"/>
    </row>
    <row r="727" spans="1:7" ht="23.1" customHeight="1" outlineLevel="4">
      <c r="A727" s="150"/>
      <c r="B727" s="161"/>
      <c r="C727" s="137" t="s">
        <v>5145</v>
      </c>
      <c r="D727" s="162" t="s">
        <v>2949</v>
      </c>
      <c r="E727" s="50">
        <v>73.2</v>
      </c>
      <c r="F727" s="139" t="s">
        <v>2199</v>
      </c>
      <c r="G727" s="173">
        <v>100</v>
      </c>
    </row>
    <row r="728" spans="1:7" ht="23.1" customHeight="1" outlineLevel="4">
      <c r="A728" s="150"/>
      <c r="B728" s="161"/>
      <c r="C728" s="137" t="s">
        <v>5145</v>
      </c>
      <c r="D728" s="162" t="s">
        <v>2950</v>
      </c>
      <c r="E728" s="50">
        <v>73.2</v>
      </c>
      <c r="F728" s="139" t="s">
        <v>2199</v>
      </c>
      <c r="G728" s="173">
        <v>100</v>
      </c>
    </row>
    <row r="729" spans="1:7" ht="23.1" customHeight="1" outlineLevel="4">
      <c r="A729" s="150"/>
      <c r="B729" s="161"/>
      <c r="C729" s="137" t="s">
        <v>5145</v>
      </c>
      <c r="D729" s="162" t="s">
        <v>2951</v>
      </c>
      <c r="E729" s="50">
        <v>73.2</v>
      </c>
      <c r="F729" s="139" t="s">
        <v>2199</v>
      </c>
      <c r="G729" s="173">
        <v>100</v>
      </c>
    </row>
    <row r="730" spans="1:7" s="148" customFormat="1" ht="63" customHeight="1" outlineLevel="3">
      <c r="A730" s="151"/>
      <c r="B730" s="165"/>
      <c r="C730" s="324" t="s">
        <v>3384</v>
      </c>
      <c r="D730" s="324"/>
      <c r="E730" s="324"/>
      <c r="F730" s="166"/>
      <c r="G730" s="164"/>
    </row>
    <row r="731" spans="1:7" ht="23.1" customHeight="1" outlineLevel="4">
      <c r="A731" s="150"/>
      <c r="B731" s="161"/>
      <c r="C731" s="137" t="s">
        <v>5146</v>
      </c>
      <c r="D731" s="162" t="s">
        <v>2934</v>
      </c>
      <c r="E731" s="50">
        <v>79.3</v>
      </c>
      <c r="F731" s="139" t="s">
        <v>2199</v>
      </c>
      <c r="G731" s="173">
        <v>100</v>
      </c>
    </row>
    <row r="732" spans="1:7" ht="23.1" customHeight="1" outlineLevel="4">
      <c r="A732" s="150"/>
      <c r="B732" s="161"/>
      <c r="C732" s="137" t="s">
        <v>5146</v>
      </c>
      <c r="D732" s="162" t="s">
        <v>2936</v>
      </c>
      <c r="E732" s="50">
        <v>79.3</v>
      </c>
      <c r="F732" s="139" t="s">
        <v>2199</v>
      </c>
      <c r="G732" s="173">
        <v>100</v>
      </c>
    </row>
    <row r="733" spans="1:7" ht="23.1" customHeight="1" outlineLevel="4">
      <c r="A733" s="150"/>
      <c r="B733" s="161"/>
      <c r="C733" s="137" t="s">
        <v>5146</v>
      </c>
      <c r="D733" s="162" t="s">
        <v>2938</v>
      </c>
      <c r="E733" s="50">
        <v>85.4</v>
      </c>
      <c r="F733" s="139" t="s">
        <v>2199</v>
      </c>
      <c r="G733" s="173">
        <v>100</v>
      </c>
    </row>
    <row r="734" spans="1:7" ht="23.1" customHeight="1" outlineLevel="4">
      <c r="A734" s="150"/>
      <c r="B734" s="161"/>
      <c r="C734" s="137" t="s">
        <v>5146</v>
      </c>
      <c r="D734" s="162" t="s">
        <v>2939</v>
      </c>
      <c r="E734" s="50">
        <v>79.3</v>
      </c>
      <c r="F734" s="139" t="s">
        <v>2199</v>
      </c>
      <c r="G734" s="173">
        <v>100</v>
      </c>
    </row>
    <row r="735" spans="1:7" ht="23.1" customHeight="1" outlineLevel="4">
      <c r="A735" s="150"/>
      <c r="B735" s="161"/>
      <c r="C735" s="137" t="s">
        <v>5146</v>
      </c>
      <c r="D735" s="162" t="s">
        <v>2941</v>
      </c>
      <c r="E735" s="50">
        <v>79.3</v>
      </c>
      <c r="F735" s="139" t="s">
        <v>2199</v>
      </c>
      <c r="G735" s="173">
        <v>100</v>
      </c>
    </row>
    <row r="736" spans="1:7" ht="23.1" customHeight="1" outlineLevel="4">
      <c r="A736" s="150"/>
      <c r="B736" s="161"/>
      <c r="C736" s="137" t="s">
        <v>5146</v>
      </c>
      <c r="D736" s="213" t="s">
        <v>4368</v>
      </c>
      <c r="E736" s="50">
        <v>79.3</v>
      </c>
      <c r="F736" s="139" t="s">
        <v>2199</v>
      </c>
      <c r="G736" s="173">
        <v>100</v>
      </c>
    </row>
    <row r="737" spans="1:7" ht="23.1" customHeight="1" outlineLevel="4">
      <c r="A737" s="150"/>
      <c r="B737" s="161"/>
      <c r="C737" s="137" t="s">
        <v>5146</v>
      </c>
      <c r="D737" s="162" t="s">
        <v>2943</v>
      </c>
      <c r="E737" s="50">
        <v>79.3</v>
      </c>
      <c r="F737" s="139" t="s">
        <v>2199</v>
      </c>
      <c r="G737" s="173">
        <v>100</v>
      </c>
    </row>
    <row r="738" spans="1:7" ht="23.1" customHeight="1" outlineLevel="4">
      <c r="A738" s="150"/>
      <c r="B738" s="161"/>
      <c r="C738" s="137" t="s">
        <v>5146</v>
      </c>
      <c r="D738" s="162" t="s">
        <v>2945</v>
      </c>
      <c r="E738" s="50">
        <v>79.3</v>
      </c>
      <c r="F738" s="139" t="s">
        <v>2199</v>
      </c>
      <c r="G738" s="173">
        <v>100</v>
      </c>
    </row>
    <row r="739" spans="1:7" s="148" customFormat="1" ht="63" customHeight="1" outlineLevel="3">
      <c r="A739" s="151"/>
      <c r="B739" s="165"/>
      <c r="C739" s="324" t="s">
        <v>3383</v>
      </c>
      <c r="D739" s="324"/>
      <c r="E739" s="324"/>
      <c r="F739" s="166"/>
      <c r="G739" s="164"/>
    </row>
    <row r="740" spans="1:7" ht="23.1" customHeight="1" outlineLevel="4">
      <c r="A740" s="150"/>
      <c r="B740" s="161"/>
      <c r="C740" s="137" t="s">
        <v>5147</v>
      </c>
      <c r="D740" s="162" t="s">
        <v>1663</v>
      </c>
      <c r="E740" s="50">
        <v>54.9</v>
      </c>
      <c r="F740" s="139" t="s">
        <v>2199</v>
      </c>
      <c r="G740" s="173">
        <v>100</v>
      </c>
    </row>
    <row r="741" spans="1:7" ht="23.1" customHeight="1" outlineLevel="4">
      <c r="A741" s="150"/>
      <c r="B741" s="161"/>
      <c r="C741" s="137" t="s">
        <v>5148</v>
      </c>
      <c r="D741" s="162" t="s">
        <v>1664</v>
      </c>
      <c r="E741" s="50">
        <v>61</v>
      </c>
      <c r="F741" s="139" t="s">
        <v>2199</v>
      </c>
      <c r="G741" s="173">
        <v>100</v>
      </c>
    </row>
    <row r="742" spans="1:7" ht="23.1" customHeight="1" outlineLevel="4">
      <c r="A742" s="150"/>
      <c r="B742" s="161"/>
      <c r="C742" s="137" t="s">
        <v>5149</v>
      </c>
      <c r="D742" s="162" t="s">
        <v>1665</v>
      </c>
      <c r="E742" s="50">
        <v>61</v>
      </c>
      <c r="F742" s="139" t="s">
        <v>2199</v>
      </c>
      <c r="G742" s="173">
        <v>100</v>
      </c>
    </row>
    <row r="743" spans="1:7" ht="23.1" customHeight="1" outlineLevel="4">
      <c r="A743" s="150"/>
      <c r="B743" s="161"/>
      <c r="C743" s="137" t="s">
        <v>5150</v>
      </c>
      <c r="D743" s="162" t="s">
        <v>1666</v>
      </c>
      <c r="E743" s="50">
        <v>61</v>
      </c>
      <c r="F743" s="139" t="s">
        <v>2199</v>
      </c>
      <c r="G743" s="173">
        <v>100</v>
      </c>
    </row>
    <row r="744" spans="1:7" ht="61.5" customHeight="1" outlineLevel="3">
      <c r="A744" s="151"/>
      <c r="B744" s="165"/>
      <c r="C744" s="325" t="s">
        <v>3382</v>
      </c>
      <c r="D744" s="325"/>
      <c r="E744" s="325"/>
      <c r="F744" s="166"/>
      <c r="G744" s="164"/>
    </row>
    <row r="745" spans="1:7" ht="11.1" customHeight="1" outlineLevel="4">
      <c r="A745" s="233"/>
      <c r="B745" s="234"/>
      <c r="C745" s="137" t="s">
        <v>5146</v>
      </c>
      <c r="D745" s="259" t="s">
        <v>4342</v>
      </c>
      <c r="E745" s="50">
        <v>97.6</v>
      </c>
      <c r="F745" s="139" t="s">
        <v>2199</v>
      </c>
      <c r="G745" s="173">
        <v>100</v>
      </c>
    </row>
    <row r="746" spans="1:7" ht="11.1" customHeight="1" outlineLevel="4">
      <c r="A746" s="233"/>
      <c r="B746" s="234"/>
      <c r="C746" s="137" t="s">
        <v>5146</v>
      </c>
      <c r="D746" s="259" t="s">
        <v>4344</v>
      </c>
      <c r="E746" s="50">
        <v>103.7</v>
      </c>
      <c r="F746" s="139" t="s">
        <v>2199</v>
      </c>
      <c r="G746" s="173">
        <v>100</v>
      </c>
    </row>
    <row r="747" spans="1:7" s="148" customFormat="1" ht="63" customHeight="1" outlineLevel="3">
      <c r="A747" s="151"/>
      <c r="B747" s="165"/>
      <c r="C747" s="324" t="s">
        <v>3381</v>
      </c>
      <c r="D747" s="324"/>
      <c r="E747" s="324"/>
      <c r="F747" s="166"/>
      <c r="G747" s="164"/>
    </row>
    <row r="748" spans="1:7" ht="23.1" customHeight="1" outlineLevel="4">
      <c r="A748" s="150"/>
      <c r="B748" s="161"/>
      <c r="C748" s="137" t="s">
        <v>5146</v>
      </c>
      <c r="D748" s="162" t="s">
        <v>2908</v>
      </c>
      <c r="E748" s="50">
        <v>91.5</v>
      </c>
      <c r="F748" s="139" t="s">
        <v>2199</v>
      </c>
      <c r="G748" s="173">
        <v>100</v>
      </c>
    </row>
    <row r="749" spans="1:7" ht="23.1" customHeight="1" outlineLevel="4">
      <c r="A749" s="150"/>
      <c r="B749" s="161"/>
      <c r="C749" s="137" t="s">
        <v>5146</v>
      </c>
      <c r="D749" s="162" t="s">
        <v>2909</v>
      </c>
      <c r="E749" s="50">
        <v>91.5</v>
      </c>
      <c r="F749" s="139" t="s">
        <v>2199</v>
      </c>
      <c r="G749" s="173">
        <v>100</v>
      </c>
    </row>
    <row r="750" spans="1:7" ht="23.1" customHeight="1" outlineLevel="4">
      <c r="A750" s="150"/>
      <c r="B750" s="161"/>
      <c r="C750" s="137" t="s">
        <v>5146</v>
      </c>
      <c r="D750" s="162" t="s">
        <v>2910</v>
      </c>
      <c r="E750" s="50">
        <v>97.6</v>
      </c>
      <c r="F750" s="139" t="s">
        <v>2199</v>
      </c>
      <c r="G750" s="173">
        <v>100</v>
      </c>
    </row>
    <row r="751" spans="1:7" ht="23.1" customHeight="1" outlineLevel="4">
      <c r="A751" s="150"/>
      <c r="B751" s="161"/>
      <c r="C751" s="137" t="s">
        <v>5146</v>
      </c>
      <c r="D751" s="162" t="s">
        <v>2911</v>
      </c>
      <c r="E751" s="50">
        <v>79.3</v>
      </c>
      <c r="F751" s="139" t="s">
        <v>2199</v>
      </c>
      <c r="G751" s="173">
        <v>100</v>
      </c>
    </row>
    <row r="752" spans="1:7" ht="23.1" customHeight="1" outlineLevel="4">
      <c r="A752" s="150"/>
      <c r="B752" s="161"/>
      <c r="C752" s="137" t="s">
        <v>5146</v>
      </c>
      <c r="D752" s="213" t="s">
        <v>4354</v>
      </c>
      <c r="E752" s="50">
        <v>79.3</v>
      </c>
      <c r="F752" s="139" t="s">
        <v>2199</v>
      </c>
      <c r="G752" s="173">
        <v>100</v>
      </c>
    </row>
    <row r="753" spans="1:7" ht="23.1" customHeight="1" outlineLevel="4">
      <c r="A753" s="150"/>
      <c r="B753" s="161"/>
      <c r="C753" s="137" t="s">
        <v>5146</v>
      </c>
      <c r="D753" s="162" t="s">
        <v>2912</v>
      </c>
      <c r="E753" s="50">
        <v>85.4</v>
      </c>
      <c r="F753" s="139" t="s">
        <v>2199</v>
      </c>
      <c r="G753" s="173">
        <v>100</v>
      </c>
    </row>
    <row r="754" spans="1:7" ht="23.1" customHeight="1" outlineLevel="4">
      <c r="A754" s="150"/>
      <c r="B754" s="161"/>
      <c r="C754" s="137" t="s">
        <v>5146</v>
      </c>
      <c r="D754" s="162" t="s">
        <v>2913</v>
      </c>
      <c r="E754" s="50">
        <v>79.3</v>
      </c>
      <c r="F754" s="139" t="s">
        <v>2199</v>
      </c>
      <c r="G754" s="173">
        <v>100</v>
      </c>
    </row>
    <row r="755" spans="1:7" ht="23.1" customHeight="1" outlineLevel="4">
      <c r="A755" s="150"/>
      <c r="B755" s="161"/>
      <c r="C755" s="137" t="s">
        <v>5146</v>
      </c>
      <c r="D755" s="162" t="s">
        <v>2914</v>
      </c>
      <c r="E755" s="50">
        <v>85.4</v>
      </c>
      <c r="F755" s="139" t="s">
        <v>2199</v>
      </c>
      <c r="G755" s="173">
        <v>100</v>
      </c>
    </row>
    <row r="756" spans="1:7" ht="63.75" customHeight="1" outlineLevel="3">
      <c r="A756" s="151"/>
      <c r="B756" s="165"/>
      <c r="C756" s="324" t="s">
        <v>3380</v>
      </c>
      <c r="D756" s="324"/>
      <c r="E756" s="324"/>
      <c r="F756" s="166"/>
      <c r="G756" s="164"/>
    </row>
    <row r="757" spans="1:7" ht="11.1" customHeight="1" outlineLevel="4">
      <c r="A757" s="233"/>
      <c r="B757" s="234"/>
      <c r="C757" s="137" t="s">
        <v>5146</v>
      </c>
      <c r="D757" s="284" t="s">
        <v>4352</v>
      </c>
      <c r="E757" s="50">
        <v>97.6</v>
      </c>
      <c r="F757" s="139" t="s">
        <v>2199</v>
      </c>
      <c r="G757" s="173">
        <v>100</v>
      </c>
    </row>
    <row r="758" spans="1:7" ht="11.1" customHeight="1" outlineLevel="4">
      <c r="A758" s="233"/>
      <c r="B758" s="234"/>
      <c r="C758" s="137" t="s">
        <v>5146</v>
      </c>
      <c r="D758" s="284" t="s">
        <v>4353</v>
      </c>
      <c r="E758" s="50">
        <v>103.7</v>
      </c>
      <c r="F758" s="139" t="s">
        <v>2199</v>
      </c>
      <c r="G758" s="173">
        <v>100</v>
      </c>
    </row>
    <row r="759" spans="1:7" s="148" customFormat="1" ht="63" customHeight="1" outlineLevel="3">
      <c r="A759" s="151"/>
      <c r="B759" s="165"/>
      <c r="C759" s="324" t="s">
        <v>3379</v>
      </c>
      <c r="D759" s="324"/>
      <c r="E759" s="324"/>
      <c r="F759" s="166"/>
      <c r="G759" s="164"/>
    </row>
    <row r="760" spans="1:7" ht="23.1" customHeight="1" outlineLevel="4">
      <c r="A760" s="150"/>
      <c r="B760" s="161"/>
      <c r="C760" s="137" t="s">
        <v>5151</v>
      </c>
      <c r="D760" s="162" t="s">
        <v>2935</v>
      </c>
      <c r="E760" s="50">
        <v>79.3</v>
      </c>
      <c r="F760" s="139" t="s">
        <v>2199</v>
      </c>
      <c r="G760" s="173">
        <v>100</v>
      </c>
    </row>
    <row r="761" spans="1:7" ht="23.1" customHeight="1" outlineLevel="4">
      <c r="A761" s="150"/>
      <c r="B761" s="161"/>
      <c r="C761" s="137" t="s">
        <v>5151</v>
      </c>
      <c r="D761" s="162" t="s">
        <v>2937</v>
      </c>
      <c r="E761" s="50">
        <v>79.3</v>
      </c>
      <c r="F761" s="139" t="s">
        <v>2199</v>
      </c>
      <c r="G761" s="173">
        <v>100</v>
      </c>
    </row>
    <row r="762" spans="1:7" ht="23.1" customHeight="1" outlineLevel="4">
      <c r="A762" s="150"/>
      <c r="B762" s="161"/>
      <c r="C762" s="137" t="s">
        <v>5151</v>
      </c>
      <c r="D762" s="213" t="s">
        <v>4367</v>
      </c>
      <c r="E762" s="50">
        <v>79.3</v>
      </c>
      <c r="F762" s="139" t="s">
        <v>2199</v>
      </c>
      <c r="G762" s="173">
        <v>100</v>
      </c>
    </row>
    <row r="763" spans="1:7" ht="23.1" customHeight="1" outlineLevel="4">
      <c r="A763" s="150"/>
      <c r="B763" s="161"/>
      <c r="C763" s="137" t="s">
        <v>5151</v>
      </c>
      <c r="D763" s="162" t="s">
        <v>2940</v>
      </c>
      <c r="E763" s="50">
        <v>73.2</v>
      </c>
      <c r="F763" s="139" t="s">
        <v>2199</v>
      </c>
      <c r="G763" s="173">
        <v>100</v>
      </c>
    </row>
    <row r="764" spans="1:7" ht="23.1" customHeight="1" outlineLevel="4">
      <c r="A764" s="150"/>
      <c r="B764" s="161"/>
      <c r="C764" s="137" t="s">
        <v>5151</v>
      </c>
      <c r="D764" s="162" t="s">
        <v>2942</v>
      </c>
      <c r="E764" s="50">
        <v>79.3</v>
      </c>
      <c r="F764" s="139" t="s">
        <v>2199</v>
      </c>
      <c r="G764" s="173">
        <v>100</v>
      </c>
    </row>
    <row r="765" spans="1:7" ht="23.1" customHeight="1" outlineLevel="4">
      <c r="A765" s="150"/>
      <c r="B765" s="161"/>
      <c r="C765" s="137" t="s">
        <v>5151</v>
      </c>
      <c r="D765" s="213" t="s">
        <v>4369</v>
      </c>
      <c r="E765" s="50">
        <v>79.3</v>
      </c>
      <c r="F765" s="139" t="s">
        <v>2199</v>
      </c>
      <c r="G765" s="173">
        <v>100</v>
      </c>
    </row>
    <row r="766" spans="1:7" ht="23.1" customHeight="1" outlineLevel="4">
      <c r="A766" s="150"/>
      <c r="B766" s="161"/>
      <c r="C766" s="137" t="s">
        <v>5151</v>
      </c>
      <c r="D766" s="162" t="s">
        <v>2944</v>
      </c>
      <c r="E766" s="50">
        <v>79.3</v>
      </c>
      <c r="F766" s="139" t="s">
        <v>2199</v>
      </c>
      <c r="G766" s="173">
        <v>100</v>
      </c>
    </row>
    <row r="767" spans="1:7" ht="23.1" customHeight="1" outlineLevel="4">
      <c r="A767" s="150"/>
      <c r="B767" s="161"/>
      <c r="C767" s="137" t="s">
        <v>5151</v>
      </c>
      <c r="D767" s="162" t="s">
        <v>2946</v>
      </c>
      <c r="E767" s="50">
        <v>85.4</v>
      </c>
      <c r="F767" s="139" t="s">
        <v>2199</v>
      </c>
      <c r="G767" s="173">
        <v>100</v>
      </c>
    </row>
    <row r="768" spans="1:7" ht="23.1" customHeight="1" outlineLevel="4">
      <c r="A768" s="150"/>
      <c r="B768" s="161"/>
      <c r="C768" s="137" t="s">
        <v>5151</v>
      </c>
      <c r="D768" s="162" t="s">
        <v>2947</v>
      </c>
      <c r="E768" s="50">
        <v>85.4</v>
      </c>
      <c r="F768" s="139" t="s">
        <v>2199</v>
      </c>
      <c r="G768" s="173">
        <v>100</v>
      </c>
    </row>
    <row r="769" spans="1:7" ht="23.1" customHeight="1" outlineLevel="4">
      <c r="A769" s="150"/>
      <c r="B769" s="161"/>
      <c r="C769" s="137" t="s">
        <v>5151</v>
      </c>
      <c r="D769" s="162" t="s">
        <v>2948</v>
      </c>
      <c r="E769" s="50">
        <v>85.4</v>
      </c>
      <c r="F769" s="139" t="s">
        <v>2199</v>
      </c>
      <c r="G769" s="173">
        <v>100</v>
      </c>
    </row>
    <row r="770" spans="1:7" ht="63" customHeight="1" outlineLevel="3">
      <c r="A770" s="151"/>
      <c r="B770" s="165"/>
      <c r="C770" s="324" t="s">
        <v>3378</v>
      </c>
      <c r="D770" s="324"/>
      <c r="E770" s="324"/>
      <c r="F770" s="166"/>
      <c r="G770" s="164"/>
    </row>
    <row r="771" spans="1:7" ht="11.1" customHeight="1" outlineLevel="4">
      <c r="A771" s="238"/>
      <c r="B771" s="239"/>
      <c r="C771" s="137" t="s">
        <v>5151</v>
      </c>
      <c r="D771" s="259" t="s">
        <v>4343</v>
      </c>
      <c r="E771" s="50">
        <v>97.6</v>
      </c>
      <c r="F771" s="139" t="s">
        <v>2199</v>
      </c>
      <c r="G771" s="173">
        <v>100</v>
      </c>
    </row>
    <row r="772" spans="1:7" ht="11.1" customHeight="1" outlineLevel="4">
      <c r="A772" s="238"/>
      <c r="B772" s="239"/>
      <c r="C772" s="137" t="s">
        <v>5151</v>
      </c>
      <c r="D772" s="259" t="s">
        <v>4345</v>
      </c>
      <c r="E772" s="50">
        <v>103.7</v>
      </c>
      <c r="F772" s="139" t="s">
        <v>2199</v>
      </c>
      <c r="G772" s="173">
        <v>100</v>
      </c>
    </row>
    <row r="773" spans="1:7" s="148" customFormat="1" ht="63" customHeight="1" outlineLevel="3">
      <c r="A773" s="151"/>
      <c r="B773" s="165"/>
      <c r="C773" s="324" t="s">
        <v>3377</v>
      </c>
      <c r="D773" s="324"/>
      <c r="E773" s="324"/>
      <c r="F773" s="166"/>
      <c r="G773" s="164"/>
    </row>
    <row r="774" spans="1:7" ht="23.1" customHeight="1" outlineLevel="4">
      <c r="A774" s="150"/>
      <c r="B774" s="161"/>
      <c r="C774" s="137" t="s">
        <v>5151</v>
      </c>
      <c r="D774" s="162" t="s">
        <v>2916</v>
      </c>
      <c r="E774" s="50">
        <v>67.099999999999994</v>
      </c>
      <c r="F774" s="139" t="s">
        <v>2199</v>
      </c>
      <c r="G774" s="173">
        <v>100</v>
      </c>
    </row>
    <row r="775" spans="1:7" ht="23.1" customHeight="1" outlineLevel="4">
      <c r="A775" s="150"/>
      <c r="B775" s="161"/>
      <c r="C775" s="137" t="s">
        <v>5151</v>
      </c>
      <c r="D775" s="162" t="s">
        <v>2917</v>
      </c>
      <c r="E775" s="50">
        <v>73.2</v>
      </c>
      <c r="F775" s="139" t="s">
        <v>2199</v>
      </c>
      <c r="G775" s="173">
        <v>100</v>
      </c>
    </row>
    <row r="776" spans="1:7" ht="23.1" customHeight="1" outlineLevel="4">
      <c r="A776" s="150"/>
      <c r="B776" s="161"/>
      <c r="C776" s="137" t="s">
        <v>5151</v>
      </c>
      <c r="D776" s="162" t="s">
        <v>2918</v>
      </c>
      <c r="E776" s="50">
        <v>73.2</v>
      </c>
      <c r="F776" s="139" t="s">
        <v>2199</v>
      </c>
      <c r="G776" s="173">
        <v>100</v>
      </c>
    </row>
    <row r="777" spans="1:7" ht="23.1" customHeight="1" outlineLevel="4">
      <c r="A777" s="150"/>
      <c r="B777" s="161"/>
      <c r="C777" s="137" t="s">
        <v>5151</v>
      </c>
      <c r="D777" s="162" t="s">
        <v>2915</v>
      </c>
      <c r="E777" s="50">
        <v>79.3</v>
      </c>
      <c r="F777" s="139" t="s">
        <v>2199</v>
      </c>
      <c r="G777" s="173">
        <v>100</v>
      </c>
    </row>
    <row r="778" spans="1:7" s="148" customFormat="1" ht="63" customHeight="1" outlineLevel="3">
      <c r="A778" s="151"/>
      <c r="B778" s="165"/>
      <c r="C778" s="324" t="s">
        <v>3376</v>
      </c>
      <c r="D778" s="324"/>
      <c r="E778" s="324"/>
      <c r="F778" s="166"/>
      <c r="G778" s="164"/>
    </row>
    <row r="779" spans="1:7" ht="23.1" customHeight="1" outlineLevel="4">
      <c r="A779" s="150"/>
      <c r="B779" s="161"/>
      <c r="C779" s="137" t="s">
        <v>5152</v>
      </c>
      <c r="D779" s="162" t="s">
        <v>2925</v>
      </c>
      <c r="E779" s="50">
        <v>97.6</v>
      </c>
      <c r="F779" s="139" t="s">
        <v>2199</v>
      </c>
      <c r="G779" s="173">
        <v>100</v>
      </c>
    </row>
    <row r="780" spans="1:7" ht="23.1" customHeight="1" outlineLevel="4">
      <c r="A780" s="150"/>
      <c r="B780" s="161"/>
      <c r="C780" s="137" t="s">
        <v>5152</v>
      </c>
      <c r="D780" s="162" t="s">
        <v>2926</v>
      </c>
      <c r="E780" s="50">
        <v>97.6</v>
      </c>
      <c r="F780" s="139" t="s">
        <v>2199</v>
      </c>
      <c r="G780" s="173">
        <v>100</v>
      </c>
    </row>
    <row r="781" spans="1:7" ht="23.1" customHeight="1" outlineLevel="4">
      <c r="A781" s="150"/>
      <c r="B781" s="161"/>
      <c r="C781" s="137" t="s">
        <v>5152</v>
      </c>
      <c r="D781" s="162" t="s">
        <v>2927</v>
      </c>
      <c r="E781" s="50">
        <v>91.5</v>
      </c>
      <c r="F781" s="139" t="s">
        <v>2199</v>
      </c>
      <c r="G781" s="173">
        <v>100</v>
      </c>
    </row>
    <row r="782" spans="1:7" ht="23.1" customHeight="1" outlineLevel="4">
      <c r="A782" s="150"/>
      <c r="B782" s="161"/>
      <c r="C782" s="137" t="s">
        <v>5152</v>
      </c>
      <c r="D782" s="162" t="s">
        <v>2928</v>
      </c>
      <c r="E782" s="50">
        <v>91.5</v>
      </c>
      <c r="F782" s="139" t="s">
        <v>2199</v>
      </c>
      <c r="G782" s="173">
        <v>100</v>
      </c>
    </row>
    <row r="783" spans="1:7" ht="23.1" customHeight="1" outlineLevel="4">
      <c r="A783" s="150"/>
      <c r="B783" s="161"/>
      <c r="C783" s="137" t="s">
        <v>5152</v>
      </c>
      <c r="D783" s="162" t="s">
        <v>2929</v>
      </c>
      <c r="E783" s="50">
        <v>97.6</v>
      </c>
      <c r="F783" s="139" t="s">
        <v>2199</v>
      </c>
      <c r="G783" s="173">
        <v>100</v>
      </c>
    </row>
    <row r="784" spans="1:7" ht="23.1" customHeight="1" outlineLevel="4">
      <c r="A784" s="150"/>
      <c r="B784" s="161"/>
      <c r="C784" s="137" t="s">
        <v>5152</v>
      </c>
      <c r="D784" s="213" t="s">
        <v>4366</v>
      </c>
      <c r="E784" s="50">
        <v>97.6</v>
      </c>
      <c r="F784" s="139" t="s">
        <v>2199</v>
      </c>
      <c r="G784" s="173">
        <v>100</v>
      </c>
    </row>
    <row r="785" spans="1:7" ht="23.1" customHeight="1" outlineLevel="4">
      <c r="A785" s="150"/>
      <c r="B785" s="161"/>
      <c r="C785" s="137" t="s">
        <v>5152</v>
      </c>
      <c r="D785" s="162" t="s">
        <v>2930</v>
      </c>
      <c r="E785" s="50">
        <v>103.7</v>
      </c>
      <c r="F785" s="139" t="s">
        <v>2199</v>
      </c>
      <c r="G785" s="173">
        <v>100</v>
      </c>
    </row>
    <row r="786" spans="1:7" ht="23.1" customHeight="1" outlineLevel="4">
      <c r="A786" s="150"/>
      <c r="B786" s="161"/>
      <c r="C786" s="137" t="s">
        <v>5152</v>
      </c>
      <c r="D786" s="162" t="s">
        <v>2931</v>
      </c>
      <c r="E786" s="50">
        <v>103.7</v>
      </c>
      <c r="F786" s="139" t="s">
        <v>2199</v>
      </c>
      <c r="G786" s="173">
        <v>100</v>
      </c>
    </row>
    <row r="787" spans="1:7" ht="23.1" customHeight="1" outlineLevel="4">
      <c r="A787" s="150"/>
      <c r="B787" s="161"/>
      <c r="C787" s="137" t="s">
        <v>5152</v>
      </c>
      <c r="D787" s="162" t="s">
        <v>2932</v>
      </c>
      <c r="E787" s="50">
        <v>109.8</v>
      </c>
      <c r="F787" s="139" t="s">
        <v>2199</v>
      </c>
      <c r="G787" s="173">
        <v>100</v>
      </c>
    </row>
    <row r="788" spans="1:7" ht="23.1" customHeight="1" outlineLevel="4">
      <c r="A788" s="150"/>
      <c r="B788" s="161"/>
      <c r="C788" s="137" t="s">
        <v>5152</v>
      </c>
      <c r="D788" s="162" t="s">
        <v>2933</v>
      </c>
      <c r="E788" s="50">
        <v>115.9</v>
      </c>
      <c r="F788" s="139" t="s">
        <v>2199</v>
      </c>
      <c r="G788" s="173">
        <v>100</v>
      </c>
    </row>
    <row r="789" spans="1:7" s="148" customFormat="1" ht="63" customHeight="1" outlineLevel="3">
      <c r="A789" s="151"/>
      <c r="B789" s="165"/>
      <c r="C789" s="324" t="s">
        <v>3375</v>
      </c>
      <c r="D789" s="324"/>
      <c r="E789" s="324"/>
      <c r="F789" s="166"/>
      <c r="G789" s="164"/>
    </row>
    <row r="790" spans="1:7" ht="23.1" customHeight="1" outlineLevel="4">
      <c r="A790" s="150"/>
      <c r="B790" s="161"/>
      <c r="C790" s="137" t="s">
        <v>5153</v>
      </c>
      <c r="D790" s="162" t="s">
        <v>4361</v>
      </c>
      <c r="E790" s="50">
        <v>146.4</v>
      </c>
      <c r="F790" s="139" t="s">
        <v>2199</v>
      </c>
      <c r="G790" s="173">
        <v>100</v>
      </c>
    </row>
    <row r="791" spans="1:7" ht="23.1" customHeight="1" outlineLevel="4">
      <c r="A791" s="150"/>
      <c r="B791" s="161"/>
      <c r="C791" s="137" t="s">
        <v>5153</v>
      </c>
      <c r="D791" s="213" t="s">
        <v>4362</v>
      </c>
      <c r="E791" s="50">
        <v>146.4</v>
      </c>
      <c r="F791" s="139" t="s">
        <v>2199</v>
      </c>
      <c r="G791" s="173">
        <v>100</v>
      </c>
    </row>
    <row r="792" spans="1:7" ht="23.1" customHeight="1" outlineLevel="4">
      <c r="A792" s="150"/>
      <c r="B792" s="161"/>
      <c r="C792" s="137" t="s">
        <v>5153</v>
      </c>
      <c r="D792" s="213" t="s">
        <v>2922</v>
      </c>
      <c r="E792" s="50">
        <v>146.4</v>
      </c>
      <c r="F792" s="139" t="s">
        <v>2199</v>
      </c>
      <c r="G792" s="173">
        <v>100</v>
      </c>
    </row>
    <row r="793" spans="1:7" ht="23.1" customHeight="1" outlineLevel="4">
      <c r="A793" s="150"/>
      <c r="B793" s="161"/>
      <c r="C793" s="137" t="s">
        <v>5153</v>
      </c>
      <c r="D793" s="213" t="s">
        <v>2923</v>
      </c>
      <c r="E793" s="50">
        <v>146.4</v>
      </c>
      <c r="F793" s="139" t="s">
        <v>2199</v>
      </c>
      <c r="G793" s="173">
        <v>100</v>
      </c>
    </row>
    <row r="794" spans="1:7" ht="23.1" customHeight="1" outlineLevel="4">
      <c r="A794" s="150"/>
      <c r="B794" s="161"/>
      <c r="C794" s="137" t="s">
        <v>5153</v>
      </c>
      <c r="D794" s="213" t="s">
        <v>2924</v>
      </c>
      <c r="E794" s="50">
        <v>164.7</v>
      </c>
      <c r="F794" s="139" t="s">
        <v>2199</v>
      </c>
      <c r="G794" s="173">
        <v>100</v>
      </c>
    </row>
    <row r="795" spans="1:7" ht="23.1" customHeight="1" outlineLevel="4">
      <c r="A795" s="150"/>
      <c r="B795" s="161"/>
      <c r="C795" s="137" t="s">
        <v>5153</v>
      </c>
      <c r="D795" s="213" t="s">
        <v>4363</v>
      </c>
      <c r="E795" s="50">
        <v>146.4</v>
      </c>
      <c r="F795" s="139" t="s">
        <v>2199</v>
      </c>
      <c r="G795" s="173">
        <v>100</v>
      </c>
    </row>
    <row r="796" spans="1:7" ht="23.1" customHeight="1" outlineLevel="4">
      <c r="A796" s="150"/>
      <c r="B796" s="161"/>
      <c r="C796" s="137" t="s">
        <v>5153</v>
      </c>
      <c r="D796" s="213" t="s">
        <v>4364</v>
      </c>
      <c r="E796" s="50">
        <v>146.4</v>
      </c>
      <c r="F796" s="139" t="s">
        <v>2199</v>
      </c>
      <c r="G796" s="173">
        <v>100</v>
      </c>
    </row>
    <row r="797" spans="1:7" ht="23.1" customHeight="1" outlineLevel="4">
      <c r="A797" s="150"/>
      <c r="B797" s="161"/>
      <c r="C797" s="137" t="s">
        <v>5153</v>
      </c>
      <c r="D797" s="213" t="s">
        <v>4365</v>
      </c>
      <c r="E797" s="50">
        <v>158.6</v>
      </c>
      <c r="F797" s="139" t="s">
        <v>2199</v>
      </c>
      <c r="G797" s="173">
        <v>100</v>
      </c>
    </row>
    <row r="798" spans="1:7" ht="63" customHeight="1" outlineLevel="3">
      <c r="A798" s="151"/>
      <c r="B798" s="165"/>
      <c r="C798" s="324" t="s">
        <v>3374</v>
      </c>
      <c r="D798" s="324"/>
      <c r="E798" s="324"/>
      <c r="F798" s="166"/>
      <c r="G798" s="164"/>
    </row>
    <row r="799" spans="1:7" ht="11.1" customHeight="1" outlineLevel="4">
      <c r="A799" s="233"/>
      <c r="B799" s="234"/>
      <c r="C799" s="137" t="s">
        <v>5152</v>
      </c>
      <c r="D799" s="284" t="s">
        <v>4357</v>
      </c>
      <c r="E799" s="50">
        <v>115.9</v>
      </c>
      <c r="F799" s="139" t="s">
        <v>2199</v>
      </c>
      <c r="G799" s="173">
        <v>100</v>
      </c>
    </row>
    <row r="800" spans="1:7" ht="11.1" customHeight="1" outlineLevel="4">
      <c r="A800" s="233"/>
      <c r="B800" s="234"/>
      <c r="C800" s="137" t="s">
        <v>5152</v>
      </c>
      <c r="D800" s="284" t="s">
        <v>4358</v>
      </c>
      <c r="E800" s="50">
        <v>122</v>
      </c>
      <c r="F800" s="139" t="s">
        <v>2199</v>
      </c>
      <c r="G800" s="173">
        <v>100</v>
      </c>
    </row>
    <row r="801" spans="1:7" ht="63" customHeight="1" outlineLevel="3">
      <c r="A801" s="151"/>
      <c r="B801" s="165"/>
      <c r="C801" s="324" t="s">
        <v>3373</v>
      </c>
      <c r="D801" s="324"/>
      <c r="E801" s="324"/>
      <c r="F801" s="166"/>
      <c r="G801" s="164"/>
    </row>
    <row r="802" spans="1:7" ht="10.5" customHeight="1" outlineLevel="4">
      <c r="A802" s="238"/>
      <c r="B802" s="239"/>
      <c r="C802" s="137" t="s">
        <v>5152</v>
      </c>
      <c r="D802" s="284" t="s">
        <v>4355</v>
      </c>
      <c r="E802" s="50">
        <v>97.6</v>
      </c>
      <c r="F802" s="139" t="s">
        <v>2199</v>
      </c>
      <c r="G802" s="173">
        <v>100</v>
      </c>
    </row>
    <row r="803" spans="1:7" ht="11.1" customHeight="1" outlineLevel="4">
      <c r="A803" s="238"/>
      <c r="B803" s="239"/>
      <c r="C803" s="137" t="s">
        <v>5152</v>
      </c>
      <c r="D803" s="284" t="s">
        <v>4356</v>
      </c>
      <c r="E803" s="50">
        <v>109.8</v>
      </c>
      <c r="F803" s="139" t="s">
        <v>2199</v>
      </c>
      <c r="G803" s="173">
        <v>100</v>
      </c>
    </row>
    <row r="804" spans="1:7" ht="64.5" customHeight="1" outlineLevel="3">
      <c r="A804" s="151"/>
      <c r="B804" s="165"/>
      <c r="C804" s="324" t="s">
        <v>3372</v>
      </c>
      <c r="D804" s="324"/>
      <c r="E804" s="324"/>
      <c r="F804" s="166"/>
      <c r="G804" s="164"/>
    </row>
    <row r="805" spans="1:7" ht="11.1" customHeight="1" outlineLevel="4">
      <c r="A805" s="233"/>
      <c r="B805" s="234"/>
      <c r="C805" s="137" t="s">
        <v>5153</v>
      </c>
      <c r="D805" s="259" t="s">
        <v>4359</v>
      </c>
      <c r="E805" s="50">
        <v>115.9</v>
      </c>
      <c r="F805" s="139" t="s">
        <v>2199</v>
      </c>
      <c r="G805" s="173">
        <v>100</v>
      </c>
    </row>
    <row r="806" spans="1:7" ht="11.1" customHeight="1" outlineLevel="4">
      <c r="A806" s="233"/>
      <c r="B806" s="234"/>
      <c r="C806" s="137" t="s">
        <v>5153</v>
      </c>
      <c r="D806" s="259" t="s">
        <v>4360</v>
      </c>
      <c r="E806" s="50">
        <v>128.1</v>
      </c>
      <c r="F806" s="139" t="s">
        <v>2199</v>
      </c>
      <c r="G806" s="173">
        <v>100</v>
      </c>
    </row>
    <row r="807" spans="1:7" s="148" customFormat="1" ht="63" customHeight="1" outlineLevel="3">
      <c r="A807" s="151"/>
      <c r="B807" s="165"/>
      <c r="C807" s="324" t="s">
        <v>3371</v>
      </c>
      <c r="D807" s="324"/>
      <c r="E807" s="324"/>
      <c r="F807" s="166"/>
      <c r="G807" s="164"/>
    </row>
    <row r="808" spans="1:7" ht="23.1" customHeight="1" outlineLevel="4">
      <c r="A808" s="150"/>
      <c r="B808" s="161"/>
      <c r="C808" s="137" t="s">
        <v>5154</v>
      </c>
      <c r="D808" s="162" t="s">
        <v>4382</v>
      </c>
      <c r="E808" s="50">
        <v>103.7</v>
      </c>
      <c r="F808" s="139" t="s">
        <v>2199</v>
      </c>
      <c r="G808" s="173">
        <v>100</v>
      </c>
    </row>
    <row r="809" spans="1:7" ht="23.1" customHeight="1" outlineLevel="4">
      <c r="A809" s="150"/>
      <c r="B809" s="161"/>
      <c r="C809" s="137" t="s">
        <v>5154</v>
      </c>
      <c r="D809" s="213" t="s">
        <v>4383</v>
      </c>
      <c r="E809" s="50">
        <v>103.7</v>
      </c>
      <c r="F809" s="139" t="s">
        <v>2199</v>
      </c>
      <c r="G809" s="173">
        <v>100</v>
      </c>
    </row>
    <row r="810" spans="1:7" ht="23.1" customHeight="1" outlineLevel="4">
      <c r="A810" s="150"/>
      <c r="B810" s="161"/>
      <c r="C810" s="137" t="s">
        <v>5154</v>
      </c>
      <c r="D810" s="213" t="s">
        <v>4384</v>
      </c>
      <c r="E810" s="50">
        <v>103.7</v>
      </c>
      <c r="F810" s="139" t="s">
        <v>2199</v>
      </c>
      <c r="G810" s="173">
        <v>100</v>
      </c>
    </row>
    <row r="811" spans="1:7" ht="23.1" customHeight="1" outlineLevel="4">
      <c r="A811" s="150"/>
      <c r="B811" s="161"/>
      <c r="C811" s="137" t="s">
        <v>5154</v>
      </c>
      <c r="D811" s="213" t="s">
        <v>2962</v>
      </c>
      <c r="E811" s="50">
        <v>103.7</v>
      </c>
      <c r="F811" s="139" t="s">
        <v>2199</v>
      </c>
      <c r="G811" s="173">
        <v>100</v>
      </c>
    </row>
    <row r="812" spans="1:7" ht="23.1" customHeight="1" outlineLevel="4">
      <c r="A812" s="150"/>
      <c r="B812" s="161"/>
      <c r="C812" s="137" t="s">
        <v>5154</v>
      </c>
      <c r="D812" s="162" t="s">
        <v>2963</v>
      </c>
      <c r="E812" s="50">
        <v>109.8</v>
      </c>
      <c r="F812" s="139" t="s">
        <v>2199</v>
      </c>
      <c r="G812" s="173">
        <v>100</v>
      </c>
    </row>
    <row r="813" spans="1:7" ht="65.25" customHeight="1" outlineLevel="3">
      <c r="A813" s="151"/>
      <c r="B813" s="165"/>
      <c r="C813" s="324" t="s">
        <v>3370</v>
      </c>
      <c r="D813" s="324"/>
      <c r="E813" s="324"/>
      <c r="F813" s="166"/>
      <c r="G813" s="164"/>
    </row>
    <row r="814" spans="1:7" ht="20.25" customHeight="1" outlineLevel="4">
      <c r="A814" s="238"/>
      <c r="B814" s="239"/>
      <c r="C814" s="137" t="s">
        <v>5154</v>
      </c>
      <c r="D814" s="259" t="s">
        <v>4379</v>
      </c>
      <c r="E814" s="50">
        <v>115.9</v>
      </c>
      <c r="F814" s="139" t="s">
        <v>2199</v>
      </c>
      <c r="G814" s="173">
        <v>100</v>
      </c>
    </row>
    <row r="815" spans="1:7" ht="20.25" customHeight="1" outlineLevel="4">
      <c r="A815" s="238"/>
      <c r="B815" s="239"/>
      <c r="C815" s="137" t="s">
        <v>5154</v>
      </c>
      <c r="D815" s="259" t="s">
        <v>4380</v>
      </c>
      <c r="E815" s="50">
        <v>128.1</v>
      </c>
      <c r="F815" s="139" t="s">
        <v>2199</v>
      </c>
      <c r="G815" s="173">
        <v>100</v>
      </c>
    </row>
    <row r="816" spans="1:7" s="148" customFormat="1" ht="63" customHeight="1" outlineLevel="3">
      <c r="A816" s="151"/>
      <c r="B816" s="165"/>
      <c r="C816" s="324" t="s">
        <v>3369</v>
      </c>
      <c r="D816" s="324"/>
      <c r="E816" s="324"/>
      <c r="F816" s="166"/>
      <c r="G816" s="164"/>
    </row>
    <row r="817" spans="1:7" s="148" customFormat="1" ht="11.25" outlineLevel="3">
      <c r="A817" s="233"/>
      <c r="B817" s="234"/>
      <c r="C817" s="137" t="s">
        <v>5155</v>
      </c>
      <c r="D817" s="259" t="s">
        <v>4377</v>
      </c>
      <c r="E817" s="50">
        <v>115.9</v>
      </c>
      <c r="F817" s="139" t="s">
        <v>2199</v>
      </c>
      <c r="G817" s="173">
        <v>100</v>
      </c>
    </row>
    <row r="818" spans="1:7" ht="23.1" customHeight="1" outlineLevel="4">
      <c r="A818" s="150"/>
      <c r="B818" s="161"/>
      <c r="C818" s="137" t="s">
        <v>5155</v>
      </c>
      <c r="D818" s="162" t="s">
        <v>2954</v>
      </c>
      <c r="E818" s="50">
        <v>115.9</v>
      </c>
      <c r="F818" s="139" t="s">
        <v>2199</v>
      </c>
      <c r="G818" s="173">
        <v>100</v>
      </c>
    </row>
    <row r="819" spans="1:7" ht="23.1" customHeight="1" outlineLevel="4">
      <c r="A819" s="150"/>
      <c r="B819" s="161"/>
      <c r="C819" s="137" t="s">
        <v>5155</v>
      </c>
      <c r="D819" s="213" t="s">
        <v>4378</v>
      </c>
      <c r="E819" s="50">
        <v>115.9</v>
      </c>
      <c r="F819" s="139" t="s">
        <v>2199</v>
      </c>
      <c r="G819" s="173">
        <v>100</v>
      </c>
    </row>
    <row r="820" spans="1:7" ht="23.1" customHeight="1" outlineLevel="4">
      <c r="A820" s="150"/>
      <c r="B820" s="161"/>
      <c r="C820" s="137" t="s">
        <v>5155</v>
      </c>
      <c r="D820" s="162" t="s">
        <v>2955</v>
      </c>
      <c r="E820" s="50">
        <v>109.8</v>
      </c>
      <c r="F820" s="139" t="s">
        <v>2199</v>
      </c>
      <c r="G820" s="173">
        <v>100</v>
      </c>
    </row>
    <row r="821" spans="1:7" ht="23.1" customHeight="1" outlineLevel="4">
      <c r="A821" s="150"/>
      <c r="B821" s="161"/>
      <c r="C821" s="137" t="s">
        <v>5155</v>
      </c>
      <c r="D821" s="162" t="s">
        <v>2956</v>
      </c>
      <c r="E821" s="50">
        <v>109.8</v>
      </c>
      <c r="F821" s="139" t="s">
        <v>2199</v>
      </c>
      <c r="G821" s="173">
        <v>100</v>
      </c>
    </row>
    <row r="822" spans="1:7" ht="64.5" customHeight="1" outlineLevel="3">
      <c r="A822" s="151"/>
      <c r="B822" s="165"/>
      <c r="C822" s="324" t="s">
        <v>3368</v>
      </c>
      <c r="D822" s="324"/>
      <c r="E822" s="324"/>
      <c r="F822" s="166"/>
      <c r="G822" s="164"/>
    </row>
    <row r="823" spans="1:7" ht="20.25" customHeight="1" outlineLevel="4">
      <c r="A823" s="233"/>
      <c r="B823" s="234"/>
      <c r="C823" s="137" t="s">
        <v>5155</v>
      </c>
      <c r="D823" s="259" t="s">
        <v>4370</v>
      </c>
      <c r="E823" s="50">
        <v>115.9</v>
      </c>
      <c r="F823" s="139" t="s">
        <v>2199</v>
      </c>
      <c r="G823" s="173">
        <v>100</v>
      </c>
    </row>
    <row r="824" spans="1:7" ht="20.25" customHeight="1" outlineLevel="4">
      <c r="A824" s="233"/>
      <c r="B824" s="234"/>
      <c r="C824" s="137" t="s">
        <v>5155</v>
      </c>
      <c r="D824" s="259" t="s">
        <v>4371</v>
      </c>
      <c r="E824" s="50">
        <v>128.1</v>
      </c>
      <c r="F824" s="139" t="s">
        <v>2199</v>
      </c>
      <c r="G824" s="173">
        <v>100</v>
      </c>
    </row>
    <row r="825" spans="1:7" s="148" customFormat="1" ht="63" customHeight="1" outlineLevel="3">
      <c r="A825" s="151"/>
      <c r="B825" s="165"/>
      <c r="C825" s="324" t="s">
        <v>3367</v>
      </c>
      <c r="D825" s="324"/>
      <c r="E825" s="324"/>
      <c r="F825" s="166"/>
      <c r="G825" s="164"/>
    </row>
    <row r="826" spans="1:7" ht="23.1" customHeight="1" outlineLevel="4">
      <c r="A826" s="150"/>
      <c r="B826" s="161"/>
      <c r="C826" s="137" t="s">
        <v>5156</v>
      </c>
      <c r="D826" s="162" t="s">
        <v>4374</v>
      </c>
      <c r="E826" s="50">
        <v>134.19999999999999</v>
      </c>
      <c r="F826" s="139" t="s">
        <v>2199</v>
      </c>
      <c r="G826" s="173">
        <v>100</v>
      </c>
    </row>
    <row r="827" spans="1:7" ht="23.1" customHeight="1" outlineLevel="4">
      <c r="A827" s="150"/>
      <c r="B827" s="161"/>
      <c r="C827" s="137" t="s">
        <v>5156</v>
      </c>
      <c r="D827" s="213" t="s">
        <v>4375</v>
      </c>
      <c r="E827" s="50">
        <v>134.19999999999999</v>
      </c>
      <c r="F827" s="139" t="s">
        <v>2199</v>
      </c>
      <c r="G827" s="173">
        <v>100</v>
      </c>
    </row>
    <row r="828" spans="1:7" ht="23.1" customHeight="1" outlineLevel="4">
      <c r="A828" s="150"/>
      <c r="B828" s="161"/>
      <c r="C828" s="137" t="s">
        <v>5156</v>
      </c>
      <c r="D828" s="213" t="s">
        <v>4376</v>
      </c>
      <c r="E828" s="50">
        <v>134.19999999999999</v>
      </c>
      <c r="F828" s="139" t="s">
        <v>2199</v>
      </c>
      <c r="G828" s="173">
        <v>100</v>
      </c>
    </row>
    <row r="829" spans="1:7" ht="23.1" customHeight="1" outlineLevel="4">
      <c r="A829" s="150"/>
      <c r="B829" s="161"/>
      <c r="C829" s="137" t="s">
        <v>5156</v>
      </c>
      <c r="D829" s="213" t="s">
        <v>2952</v>
      </c>
      <c r="E829" s="50">
        <v>146.4</v>
      </c>
      <c r="F829" s="139" t="s">
        <v>2199</v>
      </c>
      <c r="G829" s="173">
        <v>100</v>
      </c>
    </row>
    <row r="830" spans="1:7" ht="23.1" customHeight="1" outlineLevel="4">
      <c r="A830" s="150"/>
      <c r="B830" s="161"/>
      <c r="C830" s="137" t="s">
        <v>5156</v>
      </c>
      <c r="D830" s="162" t="s">
        <v>2953</v>
      </c>
      <c r="E830" s="50">
        <v>158.6</v>
      </c>
      <c r="F830" s="139" t="s">
        <v>2199</v>
      </c>
      <c r="G830" s="173">
        <v>100</v>
      </c>
    </row>
    <row r="831" spans="1:7" ht="63.75" customHeight="1" outlineLevel="3">
      <c r="A831" s="151"/>
      <c r="B831" s="165"/>
      <c r="C831" s="324" t="s">
        <v>3366</v>
      </c>
      <c r="D831" s="324"/>
      <c r="E831" s="324"/>
      <c r="F831" s="166"/>
      <c r="G831" s="164"/>
    </row>
    <row r="832" spans="1:7" ht="11.1" customHeight="1" outlineLevel="4">
      <c r="A832" s="238"/>
      <c r="B832" s="239"/>
      <c r="C832" s="137" t="s">
        <v>5156</v>
      </c>
      <c r="D832" s="259" t="s">
        <v>4372</v>
      </c>
      <c r="E832" s="50">
        <v>115.9</v>
      </c>
      <c r="F832" s="139" t="s">
        <v>2199</v>
      </c>
      <c r="G832" s="173">
        <v>100</v>
      </c>
    </row>
    <row r="833" spans="1:7" ht="11.1" customHeight="1" outlineLevel="4">
      <c r="A833" s="238"/>
      <c r="B833" s="239"/>
      <c r="C833" s="137" t="s">
        <v>5156</v>
      </c>
      <c r="D833" s="259" t="s">
        <v>4373</v>
      </c>
      <c r="E833" s="50">
        <v>128.1</v>
      </c>
      <c r="F833" s="139" t="s">
        <v>2199</v>
      </c>
      <c r="G833" s="173">
        <v>100</v>
      </c>
    </row>
    <row r="834" spans="1:7" ht="12.95" customHeight="1" outlineLevel="2">
      <c r="A834" s="153"/>
      <c r="B834" s="152"/>
      <c r="C834" s="326" t="s">
        <v>4748</v>
      </c>
      <c r="D834" s="327"/>
      <c r="E834" s="327"/>
      <c r="F834" s="327"/>
      <c r="G834" s="327"/>
    </row>
    <row r="835" spans="1:7" ht="65.25" customHeight="1" outlineLevel="3">
      <c r="A835" s="151"/>
      <c r="B835" s="165"/>
      <c r="C835" s="324" t="s">
        <v>4749</v>
      </c>
      <c r="D835" s="324"/>
      <c r="E835" s="324"/>
      <c r="F835" s="166"/>
      <c r="G835" s="164"/>
    </row>
    <row r="836" spans="1:7" ht="11.1" customHeight="1" outlineLevel="4">
      <c r="A836" s="233"/>
      <c r="B836" s="234"/>
      <c r="C836" s="137" t="s">
        <v>5055</v>
      </c>
      <c r="D836" s="259" t="s">
        <v>4070</v>
      </c>
      <c r="E836" s="50">
        <v>250.1</v>
      </c>
      <c r="F836" s="139" t="s">
        <v>2199</v>
      </c>
      <c r="G836" s="173">
        <v>100</v>
      </c>
    </row>
    <row r="837" spans="1:7" ht="11.1" customHeight="1" outlineLevel="4">
      <c r="A837" s="233"/>
      <c r="B837" s="234"/>
      <c r="C837" s="137" t="s">
        <v>5055</v>
      </c>
      <c r="D837" s="259" t="s">
        <v>4068</v>
      </c>
      <c r="E837" s="50">
        <v>268.39999999999998</v>
      </c>
      <c r="F837" s="139" t="s">
        <v>2199</v>
      </c>
      <c r="G837" s="173">
        <v>100</v>
      </c>
    </row>
    <row r="838" spans="1:7" ht="11.1" customHeight="1" outlineLevel="4">
      <c r="A838" s="233"/>
      <c r="B838" s="234"/>
      <c r="C838" s="137" t="s">
        <v>5055</v>
      </c>
      <c r="D838" s="259" t="s">
        <v>4075</v>
      </c>
      <c r="E838" s="50">
        <v>317.2</v>
      </c>
      <c r="F838" s="139" t="s">
        <v>2199</v>
      </c>
      <c r="G838" s="173">
        <v>100</v>
      </c>
    </row>
    <row r="839" spans="1:7" ht="11.1" customHeight="1" outlineLevel="4">
      <c r="A839" s="233"/>
      <c r="B839" s="234"/>
      <c r="C839" s="137" t="s">
        <v>5055</v>
      </c>
      <c r="D839" s="259" t="s">
        <v>4065</v>
      </c>
      <c r="E839" s="50">
        <v>439.2</v>
      </c>
      <c r="F839" s="139" t="s">
        <v>2199</v>
      </c>
      <c r="G839" s="173">
        <v>50</v>
      </c>
    </row>
    <row r="840" spans="1:7" ht="11.1" customHeight="1" outlineLevel="4">
      <c r="A840" s="233"/>
      <c r="B840" s="234"/>
      <c r="C840" s="137" t="s">
        <v>5055</v>
      </c>
      <c r="D840" s="259" t="s">
        <v>4069</v>
      </c>
      <c r="E840" s="50">
        <v>335.5</v>
      </c>
      <c r="F840" s="139" t="s">
        <v>2199</v>
      </c>
      <c r="G840" s="173">
        <v>50</v>
      </c>
    </row>
    <row r="841" spans="1:7" ht="11.1" customHeight="1" outlineLevel="4">
      <c r="A841" s="233"/>
      <c r="B841" s="234"/>
      <c r="C841" s="137" t="s">
        <v>5055</v>
      </c>
      <c r="D841" s="259" t="s">
        <v>4066</v>
      </c>
      <c r="E841" s="50">
        <v>335.5</v>
      </c>
      <c r="F841" s="139" t="s">
        <v>2199</v>
      </c>
      <c r="G841" s="173">
        <v>50</v>
      </c>
    </row>
    <row r="842" spans="1:7" ht="11.1" customHeight="1" outlineLevel="4">
      <c r="A842" s="233"/>
      <c r="B842" s="234"/>
      <c r="C842" s="137" t="s">
        <v>5055</v>
      </c>
      <c r="D842" s="259" t="s">
        <v>4073</v>
      </c>
      <c r="E842" s="50">
        <v>359.9</v>
      </c>
      <c r="F842" s="139" t="s">
        <v>2199</v>
      </c>
      <c r="G842" s="173">
        <v>50</v>
      </c>
    </row>
    <row r="843" spans="1:7" ht="11.1" customHeight="1" outlineLevel="4">
      <c r="A843" s="233"/>
      <c r="B843" s="234"/>
      <c r="C843" s="137" t="s">
        <v>5055</v>
      </c>
      <c r="D843" s="259" t="s">
        <v>4063</v>
      </c>
      <c r="E843" s="50">
        <v>469.7</v>
      </c>
      <c r="F843" s="139" t="s">
        <v>2199</v>
      </c>
      <c r="G843" s="173">
        <v>50</v>
      </c>
    </row>
    <row r="844" spans="1:7" ht="11.1" customHeight="1" outlineLevel="4">
      <c r="A844" s="233"/>
      <c r="B844" s="234"/>
      <c r="C844" s="137" t="s">
        <v>5055</v>
      </c>
      <c r="D844" s="259" t="s">
        <v>4067</v>
      </c>
      <c r="E844" s="50">
        <v>414.8</v>
      </c>
      <c r="F844" s="139" t="s">
        <v>2199</v>
      </c>
      <c r="G844" s="173">
        <v>50</v>
      </c>
    </row>
    <row r="845" spans="1:7" ht="11.1" customHeight="1" outlineLevel="4">
      <c r="A845" s="233"/>
      <c r="B845" s="234"/>
      <c r="C845" s="137" t="s">
        <v>5055</v>
      </c>
      <c r="D845" s="259" t="s">
        <v>4074</v>
      </c>
      <c r="E845" s="50">
        <v>469.7</v>
      </c>
      <c r="F845" s="139" t="s">
        <v>2199</v>
      </c>
      <c r="G845" s="173">
        <v>50</v>
      </c>
    </row>
    <row r="846" spans="1:7" ht="11.1" customHeight="1" outlineLevel="4">
      <c r="A846" s="233"/>
      <c r="B846" s="234"/>
      <c r="C846" s="137" t="s">
        <v>5055</v>
      </c>
      <c r="D846" s="259" t="s">
        <v>4064</v>
      </c>
      <c r="E846" s="50">
        <v>549</v>
      </c>
      <c r="F846" s="139" t="s">
        <v>2199</v>
      </c>
      <c r="G846" s="173">
        <v>50</v>
      </c>
    </row>
    <row r="847" spans="1:7" ht="11.1" customHeight="1" outlineLevel="4">
      <c r="A847" s="233"/>
      <c r="B847" s="234"/>
      <c r="C847" s="137" t="s">
        <v>5055</v>
      </c>
      <c r="D847" s="259" t="s">
        <v>4084</v>
      </c>
      <c r="E847" s="50">
        <v>274.5</v>
      </c>
      <c r="F847" s="139" t="s">
        <v>2199</v>
      </c>
      <c r="G847" s="173">
        <v>100</v>
      </c>
    </row>
    <row r="848" spans="1:7" ht="11.1" customHeight="1" outlineLevel="4">
      <c r="A848" s="233"/>
      <c r="B848" s="234"/>
      <c r="C848" s="137" t="s">
        <v>5055</v>
      </c>
      <c r="D848" s="259" t="s">
        <v>4082</v>
      </c>
      <c r="E848" s="50">
        <v>292.8</v>
      </c>
      <c r="F848" s="139" t="s">
        <v>2199</v>
      </c>
      <c r="G848" s="173">
        <v>100</v>
      </c>
    </row>
    <row r="849" spans="1:7" ht="11.1" customHeight="1" outlineLevel="4">
      <c r="A849" s="233"/>
      <c r="B849" s="234"/>
      <c r="C849" s="137" t="s">
        <v>5055</v>
      </c>
      <c r="D849" s="259" t="s">
        <v>4087</v>
      </c>
      <c r="E849" s="50">
        <v>347.7</v>
      </c>
      <c r="F849" s="139" t="s">
        <v>2199</v>
      </c>
      <c r="G849" s="173">
        <v>100</v>
      </c>
    </row>
    <row r="850" spans="1:7" ht="11.1" customHeight="1" outlineLevel="4">
      <c r="A850" s="233"/>
      <c r="B850" s="234"/>
      <c r="C850" s="137" t="s">
        <v>5055</v>
      </c>
      <c r="D850" s="259" t="s">
        <v>4079</v>
      </c>
      <c r="E850" s="50">
        <v>475.8</v>
      </c>
      <c r="F850" s="139" t="s">
        <v>2199</v>
      </c>
      <c r="G850" s="173">
        <v>50</v>
      </c>
    </row>
    <row r="851" spans="1:7" ht="11.1" customHeight="1" outlineLevel="4">
      <c r="A851" s="233"/>
      <c r="B851" s="234"/>
      <c r="C851" s="137" t="s">
        <v>5055</v>
      </c>
      <c r="D851" s="259" t="s">
        <v>4083</v>
      </c>
      <c r="E851" s="50">
        <v>366</v>
      </c>
      <c r="F851" s="139" t="s">
        <v>2199</v>
      </c>
      <c r="G851" s="173">
        <v>50</v>
      </c>
    </row>
    <row r="852" spans="1:7" ht="11.1" customHeight="1" outlineLevel="4">
      <c r="A852" s="233"/>
      <c r="B852" s="234"/>
      <c r="C852" s="137" t="s">
        <v>5055</v>
      </c>
      <c r="D852" s="259" t="s">
        <v>4080</v>
      </c>
      <c r="E852" s="50">
        <v>366</v>
      </c>
      <c r="F852" s="139" t="s">
        <v>2199</v>
      </c>
      <c r="G852" s="173">
        <v>50</v>
      </c>
    </row>
    <row r="853" spans="1:7" ht="11.1" customHeight="1" outlineLevel="4">
      <c r="A853" s="233"/>
      <c r="B853" s="234"/>
      <c r="C853" s="137" t="s">
        <v>5055</v>
      </c>
      <c r="D853" s="259" t="s">
        <v>4085</v>
      </c>
      <c r="E853" s="50">
        <v>390.4</v>
      </c>
      <c r="F853" s="139" t="s">
        <v>2199</v>
      </c>
      <c r="G853" s="173">
        <v>50</v>
      </c>
    </row>
    <row r="854" spans="1:7" ht="11.1" customHeight="1" outlineLevel="4">
      <c r="A854" s="233"/>
      <c r="B854" s="234"/>
      <c r="C854" s="137" t="s">
        <v>5055</v>
      </c>
      <c r="D854" s="259" t="s">
        <v>4077</v>
      </c>
      <c r="E854" s="50">
        <v>512.4</v>
      </c>
      <c r="F854" s="139" t="s">
        <v>2199</v>
      </c>
      <c r="G854" s="173">
        <v>50</v>
      </c>
    </row>
    <row r="855" spans="1:7" ht="11.1" customHeight="1" outlineLevel="4">
      <c r="A855" s="233"/>
      <c r="B855" s="234"/>
      <c r="C855" s="137" t="s">
        <v>5055</v>
      </c>
      <c r="D855" s="259" t="s">
        <v>4081</v>
      </c>
      <c r="E855" s="50">
        <v>451.4</v>
      </c>
      <c r="F855" s="139" t="s">
        <v>2199</v>
      </c>
      <c r="G855" s="173">
        <v>50</v>
      </c>
    </row>
    <row r="856" spans="1:7" ht="11.1" customHeight="1" outlineLevel="4">
      <c r="A856" s="233"/>
      <c r="B856" s="234"/>
      <c r="C856" s="137" t="s">
        <v>5055</v>
      </c>
      <c r="D856" s="259" t="s">
        <v>4086</v>
      </c>
      <c r="E856" s="50">
        <v>518.5</v>
      </c>
      <c r="F856" s="139" t="s">
        <v>2199</v>
      </c>
      <c r="G856" s="173">
        <v>50</v>
      </c>
    </row>
    <row r="857" spans="1:7" ht="11.1" customHeight="1" outlineLevel="4">
      <c r="A857" s="233"/>
      <c r="B857" s="234"/>
      <c r="C857" s="137" t="s">
        <v>5055</v>
      </c>
      <c r="D857" s="259" t="s">
        <v>4078</v>
      </c>
      <c r="E857" s="50">
        <v>597.79999999999995</v>
      </c>
      <c r="F857" s="139" t="s">
        <v>2199</v>
      </c>
      <c r="G857" s="173">
        <v>50</v>
      </c>
    </row>
    <row r="858" spans="1:7" ht="64.5" customHeight="1" outlineLevel="3">
      <c r="A858" s="151"/>
      <c r="B858" s="165"/>
      <c r="C858" s="324" t="s">
        <v>4750</v>
      </c>
      <c r="D858" s="324"/>
      <c r="E858" s="324"/>
      <c r="F858" s="166"/>
      <c r="G858" s="164"/>
    </row>
    <row r="859" spans="1:7" ht="22.5" customHeight="1" outlineLevel="4">
      <c r="A859" s="233"/>
      <c r="B859" s="234"/>
      <c r="C859" s="137" t="s">
        <v>5092</v>
      </c>
      <c r="D859" s="259" t="s">
        <v>4096</v>
      </c>
      <c r="E859" s="50">
        <v>433.1</v>
      </c>
      <c r="F859" s="139" t="s">
        <v>2199</v>
      </c>
      <c r="G859" s="173">
        <v>50</v>
      </c>
    </row>
    <row r="860" spans="1:7" ht="22.5" customHeight="1" outlineLevel="4">
      <c r="A860" s="233"/>
      <c r="B860" s="234"/>
      <c r="C860" s="137" t="s">
        <v>5092</v>
      </c>
      <c r="D860" s="259" t="s">
        <v>4093</v>
      </c>
      <c r="E860" s="50">
        <v>445.3</v>
      </c>
      <c r="F860" s="139" t="s">
        <v>2199</v>
      </c>
      <c r="G860" s="173">
        <v>50</v>
      </c>
    </row>
    <row r="861" spans="1:7" ht="22.5" customHeight="1" outlineLevel="4">
      <c r="A861" s="233"/>
      <c r="B861" s="234"/>
      <c r="C861" s="137" t="s">
        <v>5092</v>
      </c>
      <c r="D861" s="259" t="s">
        <v>4101</v>
      </c>
      <c r="E861" s="50">
        <v>488</v>
      </c>
      <c r="F861" s="139" t="s">
        <v>2199</v>
      </c>
      <c r="G861" s="173">
        <v>50</v>
      </c>
    </row>
    <row r="862" spans="1:7" ht="22.5" customHeight="1" outlineLevel="4">
      <c r="A862" s="233"/>
      <c r="B862" s="234"/>
      <c r="C862" s="137" t="s">
        <v>5092</v>
      </c>
      <c r="D862" s="259" t="s">
        <v>4090</v>
      </c>
      <c r="E862" s="50">
        <v>536.79999999999995</v>
      </c>
      <c r="F862" s="139" t="s">
        <v>2199</v>
      </c>
      <c r="G862" s="173">
        <v>50</v>
      </c>
    </row>
    <row r="863" spans="1:7" ht="22.5" customHeight="1" outlineLevel="4">
      <c r="A863" s="233"/>
      <c r="B863" s="234"/>
      <c r="C863" s="137" t="s">
        <v>5092</v>
      </c>
      <c r="D863" s="259" t="s">
        <v>4094</v>
      </c>
      <c r="E863" s="50">
        <v>500.2</v>
      </c>
      <c r="F863" s="139" t="s">
        <v>2199</v>
      </c>
      <c r="G863" s="173">
        <v>50</v>
      </c>
    </row>
    <row r="864" spans="1:7" ht="22.5" customHeight="1" outlineLevel="4">
      <c r="A864" s="233"/>
      <c r="B864" s="234"/>
      <c r="C864" s="137" t="s">
        <v>5092</v>
      </c>
      <c r="D864" s="259" t="s">
        <v>4091</v>
      </c>
      <c r="E864" s="50">
        <v>506.3</v>
      </c>
      <c r="F864" s="139" t="s">
        <v>2199</v>
      </c>
      <c r="G864" s="173">
        <v>50</v>
      </c>
    </row>
    <row r="865" spans="1:7" ht="22.5" customHeight="1" outlineLevel="4">
      <c r="A865" s="233"/>
      <c r="B865" s="234"/>
      <c r="C865" s="137" t="s">
        <v>5092</v>
      </c>
      <c r="D865" s="259" t="s">
        <v>4099</v>
      </c>
      <c r="E865" s="50">
        <v>530.70000000000005</v>
      </c>
      <c r="F865" s="139" t="s">
        <v>2199</v>
      </c>
      <c r="G865" s="173">
        <v>50</v>
      </c>
    </row>
    <row r="866" spans="1:7" ht="22.5" customHeight="1" outlineLevel="4">
      <c r="A866" s="233"/>
      <c r="B866" s="234"/>
      <c r="C866" s="137" t="s">
        <v>5092</v>
      </c>
      <c r="D866" s="259" t="s">
        <v>4088</v>
      </c>
      <c r="E866" s="50">
        <v>622.20000000000005</v>
      </c>
      <c r="F866" s="139" t="s">
        <v>2199</v>
      </c>
      <c r="G866" s="173">
        <v>25</v>
      </c>
    </row>
    <row r="867" spans="1:7" ht="22.5" customHeight="1" outlineLevel="4">
      <c r="A867" s="233"/>
      <c r="B867" s="234"/>
      <c r="C867" s="137" t="s">
        <v>5092</v>
      </c>
      <c r="D867" s="259" t="s">
        <v>4095</v>
      </c>
      <c r="E867" s="50">
        <v>646.6</v>
      </c>
      <c r="F867" s="139" t="s">
        <v>2199</v>
      </c>
      <c r="G867" s="173">
        <v>25</v>
      </c>
    </row>
    <row r="868" spans="1:7" ht="22.5" customHeight="1" outlineLevel="4">
      <c r="A868" s="233"/>
      <c r="B868" s="234"/>
      <c r="C868" s="137" t="s">
        <v>5092</v>
      </c>
      <c r="D868" s="259" t="s">
        <v>4092</v>
      </c>
      <c r="E868" s="50">
        <v>646.6</v>
      </c>
      <c r="F868" s="139" t="s">
        <v>2199</v>
      </c>
      <c r="G868" s="173">
        <v>25</v>
      </c>
    </row>
    <row r="869" spans="1:7" ht="22.5" customHeight="1" outlineLevel="4">
      <c r="A869" s="233"/>
      <c r="B869" s="234"/>
      <c r="C869" s="137" t="s">
        <v>5092</v>
      </c>
      <c r="D869" s="259" t="s">
        <v>4100</v>
      </c>
      <c r="E869" s="50">
        <v>664.9</v>
      </c>
      <c r="F869" s="139" t="s">
        <v>2199</v>
      </c>
      <c r="G869" s="173">
        <v>25</v>
      </c>
    </row>
    <row r="870" spans="1:7" ht="22.5" customHeight="1" outlineLevel="4">
      <c r="A870" s="233"/>
      <c r="B870" s="234"/>
      <c r="C870" s="137" t="s">
        <v>5092</v>
      </c>
      <c r="D870" s="259" t="s">
        <v>4089</v>
      </c>
      <c r="E870" s="50">
        <v>732</v>
      </c>
      <c r="F870" s="139" t="s">
        <v>2199</v>
      </c>
      <c r="G870" s="173">
        <v>25</v>
      </c>
    </row>
    <row r="871" spans="1:7" ht="22.5" customHeight="1" outlineLevel="4">
      <c r="A871" s="233"/>
      <c r="B871" s="234"/>
      <c r="C871" s="137" t="s">
        <v>5092</v>
      </c>
      <c r="D871" s="259" t="s">
        <v>4110</v>
      </c>
      <c r="E871" s="50">
        <v>475.8</v>
      </c>
      <c r="F871" s="139" t="s">
        <v>2199</v>
      </c>
      <c r="G871" s="173">
        <v>50</v>
      </c>
    </row>
    <row r="872" spans="1:7" ht="22.5" customHeight="1" outlineLevel="4">
      <c r="A872" s="233"/>
      <c r="B872" s="234"/>
      <c r="C872" s="137" t="s">
        <v>5092</v>
      </c>
      <c r="D872" s="259" t="s">
        <v>4108</v>
      </c>
      <c r="E872" s="50">
        <v>488</v>
      </c>
      <c r="F872" s="139" t="s">
        <v>2199</v>
      </c>
      <c r="G872" s="173">
        <v>50</v>
      </c>
    </row>
    <row r="873" spans="1:7" ht="22.5" customHeight="1" outlineLevel="4">
      <c r="A873" s="233"/>
      <c r="B873" s="234"/>
      <c r="C873" s="137" t="s">
        <v>5092</v>
      </c>
      <c r="D873" s="259" t="s">
        <v>4113</v>
      </c>
      <c r="E873" s="50">
        <v>536.79999999999995</v>
      </c>
      <c r="F873" s="139" t="s">
        <v>2199</v>
      </c>
      <c r="G873" s="173">
        <v>50</v>
      </c>
    </row>
    <row r="874" spans="1:7" ht="22.5" customHeight="1" outlineLevel="4">
      <c r="A874" s="233"/>
      <c r="B874" s="234"/>
      <c r="C874" s="137" t="s">
        <v>5092</v>
      </c>
      <c r="D874" s="259" t="s">
        <v>4105</v>
      </c>
      <c r="E874" s="50">
        <v>591.70000000000005</v>
      </c>
      <c r="F874" s="139" t="s">
        <v>2199</v>
      </c>
      <c r="G874" s="173">
        <v>50</v>
      </c>
    </row>
    <row r="875" spans="1:7" ht="22.5" customHeight="1" outlineLevel="4">
      <c r="A875" s="233"/>
      <c r="B875" s="234"/>
      <c r="C875" s="137" t="s">
        <v>5092</v>
      </c>
      <c r="D875" s="259" t="s">
        <v>4109</v>
      </c>
      <c r="E875" s="50">
        <v>549</v>
      </c>
      <c r="F875" s="139" t="s">
        <v>2199</v>
      </c>
      <c r="G875" s="173">
        <v>50</v>
      </c>
    </row>
    <row r="876" spans="1:7" ht="22.5" customHeight="1" outlineLevel="4">
      <c r="A876" s="233"/>
      <c r="B876" s="234"/>
      <c r="C876" s="137" t="s">
        <v>5092</v>
      </c>
      <c r="D876" s="259" t="s">
        <v>4106</v>
      </c>
      <c r="E876" s="50">
        <v>555.1</v>
      </c>
      <c r="F876" s="139" t="s">
        <v>2199</v>
      </c>
      <c r="G876" s="173">
        <v>50</v>
      </c>
    </row>
    <row r="877" spans="1:7" ht="22.5" customHeight="1" outlineLevel="4">
      <c r="A877" s="233"/>
      <c r="B877" s="234"/>
      <c r="C877" s="137" t="s">
        <v>5092</v>
      </c>
      <c r="D877" s="259" t="s">
        <v>4111</v>
      </c>
      <c r="E877" s="50">
        <v>579.5</v>
      </c>
      <c r="F877" s="139" t="s">
        <v>2199</v>
      </c>
      <c r="G877" s="173">
        <v>50</v>
      </c>
    </row>
    <row r="878" spans="1:7" ht="22.5" customHeight="1" outlineLevel="4">
      <c r="A878" s="233"/>
      <c r="B878" s="234"/>
      <c r="C878" s="137" t="s">
        <v>5092</v>
      </c>
      <c r="D878" s="259" t="s">
        <v>4103</v>
      </c>
      <c r="E878" s="50">
        <v>677.1</v>
      </c>
      <c r="F878" s="139" t="s">
        <v>2199</v>
      </c>
      <c r="G878" s="173">
        <v>25</v>
      </c>
    </row>
    <row r="879" spans="1:7" ht="22.5" customHeight="1" outlineLevel="4">
      <c r="A879" s="233"/>
      <c r="B879" s="234"/>
      <c r="C879" s="137" t="s">
        <v>5092</v>
      </c>
      <c r="D879" s="259" t="s">
        <v>4107</v>
      </c>
      <c r="E879" s="50">
        <v>707.6</v>
      </c>
      <c r="F879" s="139" t="s">
        <v>2199</v>
      </c>
      <c r="G879" s="173">
        <v>25</v>
      </c>
    </row>
    <row r="880" spans="1:7" ht="22.5" customHeight="1" outlineLevel="4">
      <c r="A880" s="233"/>
      <c r="B880" s="234"/>
      <c r="C880" s="137" t="s">
        <v>5092</v>
      </c>
      <c r="D880" s="259" t="s">
        <v>4112</v>
      </c>
      <c r="E880" s="50">
        <v>725.9</v>
      </c>
      <c r="F880" s="139" t="s">
        <v>2199</v>
      </c>
      <c r="G880" s="173">
        <v>25</v>
      </c>
    </row>
    <row r="881" spans="1:7" ht="22.5" customHeight="1" outlineLevel="4">
      <c r="A881" s="233"/>
      <c r="B881" s="234"/>
      <c r="C881" s="137" t="s">
        <v>5092</v>
      </c>
      <c r="D881" s="259" t="s">
        <v>4104</v>
      </c>
      <c r="E881" s="50">
        <v>793</v>
      </c>
      <c r="F881" s="139" t="s">
        <v>2199</v>
      </c>
      <c r="G881" s="173">
        <v>25</v>
      </c>
    </row>
    <row r="882" spans="1:7" ht="63" customHeight="1" outlineLevel="3">
      <c r="A882" s="151"/>
      <c r="B882" s="165"/>
      <c r="C882" s="324" t="s">
        <v>4751</v>
      </c>
      <c r="D882" s="324"/>
      <c r="E882" s="324"/>
      <c r="F882" s="166"/>
      <c r="G882" s="164"/>
    </row>
    <row r="883" spans="1:7" ht="22.5" customHeight="1" outlineLevel="4">
      <c r="A883" s="233"/>
      <c r="B883" s="234"/>
      <c r="C883" s="137" t="s">
        <v>5028</v>
      </c>
      <c r="D883" s="259" t="s">
        <v>4076</v>
      </c>
      <c r="E883" s="50">
        <v>512.4</v>
      </c>
      <c r="F883" s="139" t="s">
        <v>2199</v>
      </c>
      <c r="G883" s="173">
        <v>50</v>
      </c>
    </row>
    <row r="884" spans="1:7" ht="22.5" customHeight="1" outlineLevel="4">
      <c r="A884" s="233"/>
      <c r="B884" s="234"/>
      <c r="C884" s="137" t="s">
        <v>5028</v>
      </c>
      <c r="D884" s="259" t="s">
        <v>4071</v>
      </c>
      <c r="E884" s="50">
        <v>610</v>
      </c>
      <c r="F884" s="139" t="s">
        <v>2199</v>
      </c>
      <c r="G884" s="173">
        <v>50</v>
      </c>
    </row>
    <row r="885" spans="1:7" ht="22.5" customHeight="1" outlineLevel="4">
      <c r="A885" s="233"/>
      <c r="B885" s="234"/>
      <c r="C885" s="137" t="s">
        <v>5028</v>
      </c>
      <c r="D885" s="259" t="s">
        <v>4072</v>
      </c>
      <c r="E885" s="50">
        <v>677.1</v>
      </c>
      <c r="F885" s="139" t="s">
        <v>2199</v>
      </c>
      <c r="G885" s="173">
        <v>25</v>
      </c>
    </row>
    <row r="886" spans="1:7" ht="63" customHeight="1" outlineLevel="3">
      <c r="A886" s="151"/>
      <c r="B886" s="165"/>
      <c r="C886" s="324" t="s">
        <v>4752</v>
      </c>
      <c r="D886" s="324"/>
      <c r="E886" s="324"/>
      <c r="F886" s="166"/>
      <c r="G886" s="164"/>
    </row>
    <row r="887" spans="1:7" ht="22.5" customHeight="1" outlineLevel="4">
      <c r="A887" s="233"/>
      <c r="B887" s="234"/>
      <c r="C887" s="137" t="s">
        <v>5036</v>
      </c>
      <c r="D887" s="259" t="s">
        <v>4102</v>
      </c>
      <c r="E887" s="50">
        <v>573.4</v>
      </c>
      <c r="F887" s="139" t="s">
        <v>2199</v>
      </c>
      <c r="G887" s="173">
        <v>50</v>
      </c>
    </row>
    <row r="888" spans="1:7" ht="22.5" customHeight="1" outlineLevel="4">
      <c r="A888" s="233"/>
      <c r="B888" s="234"/>
      <c r="C888" s="137" t="s">
        <v>5036</v>
      </c>
      <c r="D888" s="259" t="s">
        <v>4097</v>
      </c>
      <c r="E888" s="50">
        <v>689.3</v>
      </c>
      <c r="F888" s="139" t="s">
        <v>2199</v>
      </c>
      <c r="G888" s="173">
        <v>40</v>
      </c>
    </row>
    <row r="889" spans="1:7" ht="22.5" customHeight="1" outlineLevel="4">
      <c r="A889" s="233"/>
      <c r="B889" s="234"/>
      <c r="C889" s="137" t="s">
        <v>5036</v>
      </c>
      <c r="D889" s="259" t="s">
        <v>4098</v>
      </c>
      <c r="E889" s="50">
        <v>768.6</v>
      </c>
      <c r="F889" s="139" t="s">
        <v>2199</v>
      </c>
      <c r="G889" s="173">
        <v>25</v>
      </c>
    </row>
    <row r="890" spans="1:7" ht="63" customHeight="1" outlineLevel="3">
      <c r="A890" s="151"/>
      <c r="B890" s="165"/>
      <c r="C890" s="324" t="s">
        <v>4753</v>
      </c>
      <c r="D890" s="324"/>
      <c r="E890" s="324"/>
      <c r="F890" s="166"/>
      <c r="G890" s="164"/>
    </row>
    <row r="891" spans="1:7" ht="22.5" customHeight="1" outlineLevel="4">
      <c r="A891" s="233"/>
      <c r="B891" s="234"/>
      <c r="C891" s="137" t="s">
        <v>5047</v>
      </c>
      <c r="D891" s="259" t="s">
        <v>4119</v>
      </c>
      <c r="E891" s="50">
        <v>750.3</v>
      </c>
      <c r="F891" s="139" t="s">
        <v>2199</v>
      </c>
      <c r="G891" s="173">
        <v>40</v>
      </c>
    </row>
    <row r="892" spans="1:7" ht="22.5" customHeight="1" outlineLevel="4">
      <c r="A892" s="233"/>
      <c r="B892" s="234"/>
      <c r="C892" s="137" t="s">
        <v>5047</v>
      </c>
      <c r="D892" s="259" t="s">
        <v>4117</v>
      </c>
      <c r="E892" s="50">
        <v>927.2</v>
      </c>
      <c r="F892" s="139" t="s">
        <v>2199</v>
      </c>
      <c r="G892" s="173">
        <v>25</v>
      </c>
    </row>
    <row r="893" spans="1:7" ht="22.5" customHeight="1" outlineLevel="4">
      <c r="A893" s="233"/>
      <c r="B893" s="234"/>
      <c r="C893" s="137" t="s">
        <v>5047</v>
      </c>
      <c r="D893" s="259" t="s">
        <v>4118</v>
      </c>
      <c r="E893" s="50">
        <v>1061.4000000000001</v>
      </c>
      <c r="F893" s="139" t="s">
        <v>2199</v>
      </c>
      <c r="G893" s="173">
        <v>15</v>
      </c>
    </row>
    <row r="894" spans="1:7" ht="63" customHeight="1" outlineLevel="3">
      <c r="A894" s="151"/>
      <c r="B894" s="165"/>
      <c r="C894" s="324" t="s">
        <v>4754</v>
      </c>
      <c r="D894" s="324"/>
      <c r="E894" s="324"/>
      <c r="F894" s="166"/>
      <c r="G894" s="164"/>
    </row>
    <row r="895" spans="1:7" ht="22.5" customHeight="1" outlineLevel="4">
      <c r="A895" s="233"/>
      <c r="B895" s="234"/>
      <c r="C895" s="137" t="s">
        <v>5157</v>
      </c>
      <c r="D895" s="259" t="s">
        <v>4116</v>
      </c>
      <c r="E895" s="50">
        <v>549</v>
      </c>
      <c r="F895" s="139" t="s">
        <v>2199</v>
      </c>
      <c r="G895" s="173">
        <v>50</v>
      </c>
    </row>
    <row r="896" spans="1:7" ht="22.5" customHeight="1" outlineLevel="4">
      <c r="A896" s="233"/>
      <c r="B896" s="234"/>
      <c r="C896" s="137" t="s">
        <v>5157</v>
      </c>
      <c r="D896" s="259" t="s">
        <v>4114</v>
      </c>
      <c r="E896" s="50">
        <v>628.29999999999995</v>
      </c>
      <c r="F896" s="139" t="s">
        <v>2199</v>
      </c>
      <c r="G896" s="173">
        <v>30</v>
      </c>
    </row>
    <row r="897" spans="1:7" ht="22.5" customHeight="1" outlineLevel="4">
      <c r="A897" s="233"/>
      <c r="B897" s="234"/>
      <c r="C897" s="137" t="s">
        <v>5157</v>
      </c>
      <c r="D897" s="259" t="s">
        <v>4115</v>
      </c>
      <c r="E897" s="50">
        <v>786.9</v>
      </c>
      <c r="F897" s="139" t="s">
        <v>2199</v>
      </c>
      <c r="G897" s="173">
        <v>25</v>
      </c>
    </row>
    <row r="898" spans="1:7" ht="12.95" customHeight="1" outlineLevel="2">
      <c r="A898" s="153"/>
      <c r="B898" s="152"/>
      <c r="C898" s="326" t="s">
        <v>4755</v>
      </c>
      <c r="D898" s="327"/>
      <c r="E898" s="327"/>
      <c r="F898" s="327"/>
      <c r="G898" s="327"/>
    </row>
    <row r="899" spans="1:7" ht="63.75" customHeight="1" outlineLevel="3">
      <c r="A899" s="151"/>
      <c r="B899" s="165"/>
      <c r="C899" s="324" t="s">
        <v>4756</v>
      </c>
      <c r="D899" s="324"/>
      <c r="E899" s="324"/>
      <c r="F899" s="166"/>
      <c r="G899" s="164"/>
    </row>
    <row r="900" spans="1:7" ht="22.5" customHeight="1" outlineLevel="4">
      <c r="A900" s="233"/>
      <c r="B900" s="234"/>
      <c r="C900" s="137" t="s">
        <v>5028</v>
      </c>
      <c r="D900" s="259" t="s">
        <v>4129</v>
      </c>
      <c r="E900" s="50">
        <v>170.8</v>
      </c>
      <c r="F900" s="139" t="s">
        <v>2199</v>
      </c>
      <c r="G900" s="173">
        <v>100</v>
      </c>
    </row>
    <row r="901" spans="1:7" ht="22.5" customHeight="1" outlineLevel="4">
      <c r="A901" s="233"/>
      <c r="B901" s="234"/>
      <c r="C901" s="137" t="s">
        <v>5028</v>
      </c>
      <c r="D901" s="259" t="s">
        <v>4130</v>
      </c>
      <c r="E901" s="50">
        <v>213.5</v>
      </c>
      <c r="F901" s="139" t="s">
        <v>2199</v>
      </c>
      <c r="G901" s="173">
        <v>100</v>
      </c>
    </row>
    <row r="902" spans="1:7" ht="22.5" customHeight="1" outlineLevel="4">
      <c r="A902" s="233"/>
      <c r="B902" s="234"/>
      <c r="C902" s="137" t="s">
        <v>5028</v>
      </c>
      <c r="D902" s="259" t="s">
        <v>4126</v>
      </c>
      <c r="E902" s="50">
        <v>256.2</v>
      </c>
      <c r="F902" s="139" t="s">
        <v>2199</v>
      </c>
      <c r="G902" s="173">
        <v>50</v>
      </c>
    </row>
    <row r="903" spans="1:7" ht="64.5" customHeight="1" outlineLevel="3">
      <c r="A903" s="151"/>
      <c r="B903" s="165"/>
      <c r="C903" s="324" t="s">
        <v>4757</v>
      </c>
      <c r="D903" s="324"/>
      <c r="E903" s="324"/>
      <c r="F903" s="166"/>
      <c r="G903" s="164"/>
    </row>
    <row r="904" spans="1:7" ht="22.5" customHeight="1" outlineLevel="4">
      <c r="A904" s="233"/>
      <c r="B904" s="234"/>
      <c r="C904" s="137" t="s">
        <v>5055</v>
      </c>
      <c r="D904" s="259" t="s">
        <v>4151</v>
      </c>
      <c r="E904" s="50">
        <v>134.19999999999999</v>
      </c>
      <c r="F904" s="139" t="s">
        <v>2199</v>
      </c>
      <c r="G904" s="173">
        <v>100</v>
      </c>
    </row>
    <row r="905" spans="1:7" ht="22.5" customHeight="1" outlineLevel="4">
      <c r="A905" s="233"/>
      <c r="B905" s="234"/>
      <c r="C905" s="137" t="s">
        <v>5055</v>
      </c>
      <c r="D905" s="259" t="s">
        <v>4152</v>
      </c>
      <c r="E905" s="50">
        <v>176.9</v>
      </c>
      <c r="F905" s="139" t="s">
        <v>2199</v>
      </c>
      <c r="G905" s="173">
        <v>100</v>
      </c>
    </row>
    <row r="906" spans="1:7" ht="22.5" customHeight="1" outlineLevel="4">
      <c r="A906" s="233"/>
      <c r="B906" s="234"/>
      <c r="C906" s="137" t="s">
        <v>5055</v>
      </c>
      <c r="D906" s="259" t="s">
        <v>4150</v>
      </c>
      <c r="E906" s="50">
        <v>195.2</v>
      </c>
      <c r="F906" s="139" t="s">
        <v>2199</v>
      </c>
      <c r="G906" s="173">
        <v>100</v>
      </c>
    </row>
    <row r="907" spans="1:7" ht="22.5" customHeight="1" outlineLevel="4">
      <c r="A907" s="233"/>
      <c r="B907" s="234"/>
      <c r="C907" s="137" t="s">
        <v>5055</v>
      </c>
      <c r="D907" s="259" t="s">
        <v>4148</v>
      </c>
      <c r="E907" s="50">
        <v>164.7</v>
      </c>
      <c r="F907" s="139" t="s">
        <v>2199</v>
      </c>
      <c r="G907" s="173">
        <v>100</v>
      </c>
    </row>
    <row r="908" spans="1:7" ht="22.5" customHeight="1" outlineLevel="4">
      <c r="A908" s="233"/>
      <c r="B908" s="234"/>
      <c r="C908" s="137" t="s">
        <v>5055</v>
      </c>
      <c r="D908" s="259" t="s">
        <v>4149</v>
      </c>
      <c r="E908" s="50">
        <v>183</v>
      </c>
      <c r="F908" s="139" t="s">
        <v>2199</v>
      </c>
      <c r="G908" s="173">
        <v>100</v>
      </c>
    </row>
    <row r="909" spans="1:7" ht="22.5" customHeight="1" outlineLevel="4">
      <c r="A909" s="233"/>
      <c r="B909" s="234"/>
      <c r="C909" s="137" t="s">
        <v>5055</v>
      </c>
      <c r="D909" s="259" t="s">
        <v>4147</v>
      </c>
      <c r="E909" s="50">
        <v>219.6</v>
      </c>
      <c r="F909" s="139" t="s">
        <v>2199</v>
      </c>
      <c r="G909" s="173">
        <v>100</v>
      </c>
    </row>
    <row r="910" spans="1:7" ht="22.5" customHeight="1" outlineLevel="4">
      <c r="A910" s="233"/>
      <c r="B910" s="234"/>
      <c r="C910" s="137" t="s">
        <v>5055</v>
      </c>
      <c r="D910" s="259" t="s">
        <v>4154</v>
      </c>
      <c r="E910" s="50">
        <v>237.9</v>
      </c>
      <c r="F910" s="139" t="s">
        <v>2199</v>
      </c>
      <c r="G910" s="173">
        <v>100</v>
      </c>
    </row>
    <row r="911" spans="1:7" ht="22.5" customHeight="1" outlineLevel="4">
      <c r="A911" s="233"/>
      <c r="B911" s="234"/>
      <c r="C911" s="137" t="s">
        <v>5055</v>
      </c>
      <c r="D911" s="259" t="s">
        <v>4153</v>
      </c>
      <c r="E911" s="50">
        <v>244</v>
      </c>
      <c r="F911" s="139" t="s">
        <v>2199</v>
      </c>
      <c r="G911" s="173">
        <v>50</v>
      </c>
    </row>
    <row r="912" spans="1:7" ht="63.75" customHeight="1" outlineLevel="3">
      <c r="A912" s="151"/>
      <c r="B912" s="165"/>
      <c r="C912" s="324" t="s">
        <v>4758</v>
      </c>
      <c r="D912" s="324"/>
      <c r="E912" s="324"/>
      <c r="F912" s="166"/>
      <c r="G912" s="164"/>
    </row>
    <row r="913" spans="1:7" ht="22.5" customHeight="1" outlineLevel="4">
      <c r="A913" s="233"/>
      <c r="B913" s="234"/>
      <c r="C913" s="137" t="s">
        <v>5055</v>
      </c>
      <c r="D913" s="259" t="s">
        <v>4124</v>
      </c>
      <c r="E913" s="50">
        <v>122</v>
      </c>
      <c r="F913" s="139" t="s">
        <v>2199</v>
      </c>
      <c r="G913" s="173">
        <v>100</v>
      </c>
    </row>
    <row r="914" spans="1:7" ht="22.5" customHeight="1" outlineLevel="4">
      <c r="A914" s="233"/>
      <c r="B914" s="234"/>
      <c r="C914" s="137" t="s">
        <v>5055</v>
      </c>
      <c r="D914" s="259" t="s">
        <v>4125</v>
      </c>
      <c r="E914" s="50">
        <v>152.5</v>
      </c>
      <c r="F914" s="139" t="s">
        <v>2199</v>
      </c>
      <c r="G914" s="173">
        <v>100</v>
      </c>
    </row>
    <row r="915" spans="1:7" ht="22.5" customHeight="1" outlineLevel="4">
      <c r="A915" s="233"/>
      <c r="B915" s="234"/>
      <c r="C915" s="137" t="s">
        <v>5055</v>
      </c>
      <c r="D915" s="259" t="s">
        <v>4123</v>
      </c>
      <c r="E915" s="50">
        <v>170.8</v>
      </c>
      <c r="F915" s="139" t="s">
        <v>2199</v>
      </c>
      <c r="G915" s="173">
        <v>100</v>
      </c>
    </row>
    <row r="916" spans="1:7" ht="22.5" customHeight="1" outlineLevel="4">
      <c r="A916" s="233"/>
      <c r="B916" s="234"/>
      <c r="C916" s="137" t="s">
        <v>5055</v>
      </c>
      <c r="D916" s="259" t="s">
        <v>4121</v>
      </c>
      <c r="E916" s="50">
        <v>146.4</v>
      </c>
      <c r="F916" s="139" t="s">
        <v>2199</v>
      </c>
      <c r="G916" s="173">
        <v>100</v>
      </c>
    </row>
    <row r="917" spans="1:7" ht="22.5" customHeight="1" outlineLevel="4">
      <c r="A917" s="233"/>
      <c r="B917" s="234"/>
      <c r="C917" s="137" t="s">
        <v>5055</v>
      </c>
      <c r="D917" s="259" t="s">
        <v>4122</v>
      </c>
      <c r="E917" s="50">
        <v>164.7</v>
      </c>
      <c r="F917" s="139" t="s">
        <v>2199</v>
      </c>
      <c r="G917" s="173">
        <v>100</v>
      </c>
    </row>
    <row r="918" spans="1:7" ht="22.5" customHeight="1" outlineLevel="4">
      <c r="A918" s="233"/>
      <c r="B918" s="234"/>
      <c r="C918" s="137" t="s">
        <v>5055</v>
      </c>
      <c r="D918" s="259" t="s">
        <v>4120</v>
      </c>
      <c r="E918" s="50">
        <v>195.2</v>
      </c>
      <c r="F918" s="139" t="s">
        <v>2199</v>
      </c>
      <c r="G918" s="173">
        <v>100</v>
      </c>
    </row>
    <row r="919" spans="1:7" ht="22.5" customHeight="1" outlineLevel="4">
      <c r="A919" s="233"/>
      <c r="B919" s="234"/>
      <c r="C919" s="137" t="s">
        <v>5055</v>
      </c>
      <c r="D919" s="259" t="s">
        <v>4128</v>
      </c>
      <c r="E919" s="50">
        <v>207.4</v>
      </c>
      <c r="F919" s="139" t="s">
        <v>2199</v>
      </c>
      <c r="G919" s="173">
        <v>100</v>
      </c>
    </row>
    <row r="920" spans="1:7" ht="22.5" customHeight="1" outlineLevel="4">
      <c r="A920" s="233"/>
      <c r="B920" s="234"/>
      <c r="C920" s="137" t="s">
        <v>5055</v>
      </c>
      <c r="D920" s="259" t="s">
        <v>4127</v>
      </c>
      <c r="E920" s="50">
        <v>213.5</v>
      </c>
      <c r="F920" s="139" t="s">
        <v>2199</v>
      </c>
      <c r="G920" s="173">
        <v>50</v>
      </c>
    </row>
    <row r="921" spans="1:7" ht="63.75" customHeight="1" outlineLevel="3">
      <c r="A921" s="151"/>
      <c r="B921" s="165"/>
      <c r="C921" s="325" t="s">
        <v>4759</v>
      </c>
      <c r="D921" s="325"/>
      <c r="E921" s="325"/>
      <c r="F921" s="166"/>
      <c r="G921" s="164"/>
    </row>
    <row r="922" spans="1:7" ht="22.5" customHeight="1" outlineLevel="4">
      <c r="A922" s="233"/>
      <c r="B922" s="234"/>
      <c r="C922" s="137" t="s">
        <v>5055</v>
      </c>
      <c r="D922" s="259" t="s">
        <v>4143</v>
      </c>
      <c r="E922" s="50">
        <v>237.9</v>
      </c>
      <c r="F922" s="139" t="s">
        <v>2199</v>
      </c>
      <c r="G922" s="173">
        <v>100</v>
      </c>
    </row>
    <row r="923" spans="1:7" ht="22.5" customHeight="1" outlineLevel="4">
      <c r="A923" s="233"/>
      <c r="B923" s="234"/>
      <c r="C923" s="137" t="s">
        <v>5055</v>
      </c>
      <c r="D923" s="259" t="s">
        <v>4144</v>
      </c>
      <c r="E923" s="50">
        <v>201.3</v>
      </c>
      <c r="F923" s="139" t="s">
        <v>2199</v>
      </c>
      <c r="G923" s="173">
        <v>100</v>
      </c>
    </row>
    <row r="924" spans="1:7" ht="22.5" customHeight="1" outlineLevel="4">
      <c r="A924" s="233"/>
      <c r="B924" s="234"/>
      <c r="C924" s="137" t="s">
        <v>5055</v>
      </c>
      <c r="D924" s="259" t="s">
        <v>4142</v>
      </c>
      <c r="E924" s="50">
        <v>250.1</v>
      </c>
      <c r="F924" s="139" t="s">
        <v>2199</v>
      </c>
      <c r="G924" s="173">
        <v>100</v>
      </c>
    </row>
    <row r="925" spans="1:7" ht="22.5" customHeight="1" outlineLevel="4">
      <c r="A925" s="233"/>
      <c r="B925" s="234"/>
      <c r="C925" s="137" t="s">
        <v>5055</v>
      </c>
      <c r="D925" s="259" t="s">
        <v>4140</v>
      </c>
      <c r="E925" s="50">
        <v>201.3</v>
      </c>
      <c r="F925" s="139" t="s">
        <v>2199</v>
      </c>
      <c r="G925" s="173">
        <v>100</v>
      </c>
    </row>
    <row r="926" spans="1:7" ht="22.5" customHeight="1" outlineLevel="4">
      <c r="A926" s="233"/>
      <c r="B926" s="234"/>
      <c r="C926" s="137" t="s">
        <v>5055</v>
      </c>
      <c r="D926" s="259" t="s">
        <v>4141</v>
      </c>
      <c r="E926" s="50">
        <v>225.7</v>
      </c>
      <c r="F926" s="139" t="s">
        <v>2199</v>
      </c>
      <c r="G926" s="173">
        <v>100</v>
      </c>
    </row>
    <row r="927" spans="1:7" ht="22.5" customHeight="1" outlineLevel="4">
      <c r="A927" s="233"/>
      <c r="B927" s="234"/>
      <c r="C927" s="137" t="s">
        <v>5055</v>
      </c>
      <c r="D927" s="259" t="s">
        <v>4139</v>
      </c>
      <c r="E927" s="50">
        <v>244</v>
      </c>
      <c r="F927" s="139" t="s">
        <v>2199</v>
      </c>
      <c r="G927" s="173">
        <v>50</v>
      </c>
    </row>
    <row r="928" spans="1:7" ht="22.5" customHeight="1" outlineLevel="4">
      <c r="A928" s="233"/>
      <c r="B928" s="234"/>
      <c r="C928" s="137" t="s">
        <v>5055</v>
      </c>
      <c r="D928" s="259" t="s">
        <v>4146</v>
      </c>
      <c r="E928" s="50">
        <v>286.7</v>
      </c>
      <c r="F928" s="139" t="s">
        <v>2199</v>
      </c>
      <c r="G928" s="173">
        <v>50</v>
      </c>
    </row>
    <row r="929" spans="1:7" ht="22.5" customHeight="1" outlineLevel="4">
      <c r="A929" s="233"/>
      <c r="B929" s="234"/>
      <c r="C929" s="137" t="s">
        <v>5055</v>
      </c>
      <c r="D929" s="259" t="s">
        <v>4145</v>
      </c>
      <c r="E929" s="50">
        <v>305</v>
      </c>
      <c r="F929" s="139" t="s">
        <v>2199</v>
      </c>
      <c r="G929" s="173">
        <v>50</v>
      </c>
    </row>
    <row r="930" spans="1:7" ht="63" customHeight="1" outlineLevel="3">
      <c r="A930" s="151"/>
      <c r="B930" s="165"/>
      <c r="C930" s="325" t="s">
        <v>4760</v>
      </c>
      <c r="D930" s="325"/>
      <c r="E930" s="325"/>
      <c r="F930" s="166"/>
      <c r="G930" s="164"/>
    </row>
    <row r="931" spans="1:7" ht="22.5" customHeight="1" outlineLevel="4">
      <c r="A931" s="233"/>
      <c r="B931" s="234"/>
      <c r="C931" s="137" t="s">
        <v>5055</v>
      </c>
      <c r="D931" s="259" t="s">
        <v>4135</v>
      </c>
      <c r="E931" s="50">
        <v>207.4</v>
      </c>
      <c r="F931" s="139" t="s">
        <v>2199</v>
      </c>
      <c r="G931" s="173">
        <v>100</v>
      </c>
    </row>
    <row r="932" spans="1:7" ht="22.5" customHeight="1" outlineLevel="4">
      <c r="A932" s="233"/>
      <c r="B932" s="234"/>
      <c r="C932" s="137" t="s">
        <v>5055</v>
      </c>
      <c r="D932" s="259" t="s">
        <v>4136</v>
      </c>
      <c r="E932" s="50">
        <v>176.9</v>
      </c>
      <c r="F932" s="139" t="s">
        <v>2199</v>
      </c>
      <c r="G932" s="173">
        <v>100</v>
      </c>
    </row>
    <row r="933" spans="1:7" ht="22.5" customHeight="1" outlineLevel="4">
      <c r="A933" s="233"/>
      <c r="B933" s="234"/>
      <c r="C933" s="137" t="s">
        <v>5055</v>
      </c>
      <c r="D933" s="259" t="s">
        <v>4134</v>
      </c>
      <c r="E933" s="50">
        <v>219.6</v>
      </c>
      <c r="F933" s="139" t="s">
        <v>2199</v>
      </c>
      <c r="G933" s="173">
        <v>100</v>
      </c>
    </row>
    <row r="934" spans="1:7" ht="22.5" customHeight="1" outlineLevel="4">
      <c r="A934" s="233"/>
      <c r="B934" s="234"/>
      <c r="C934" s="137" t="s">
        <v>5055</v>
      </c>
      <c r="D934" s="259" t="s">
        <v>4132</v>
      </c>
      <c r="E934" s="50">
        <v>176.9</v>
      </c>
      <c r="F934" s="139" t="s">
        <v>2199</v>
      </c>
      <c r="G934" s="173">
        <v>100</v>
      </c>
    </row>
    <row r="935" spans="1:7" ht="22.5" customHeight="1" outlineLevel="4">
      <c r="A935" s="233"/>
      <c r="B935" s="234"/>
      <c r="C935" s="137" t="s">
        <v>5055</v>
      </c>
      <c r="D935" s="259" t="s">
        <v>4133</v>
      </c>
      <c r="E935" s="50">
        <v>201.3</v>
      </c>
      <c r="F935" s="139" t="s">
        <v>2199</v>
      </c>
      <c r="G935" s="173">
        <v>100</v>
      </c>
    </row>
    <row r="936" spans="1:7" ht="22.5" customHeight="1" outlineLevel="4">
      <c r="A936" s="233"/>
      <c r="B936" s="234"/>
      <c r="C936" s="137" t="s">
        <v>5055</v>
      </c>
      <c r="D936" s="259" t="s">
        <v>4131</v>
      </c>
      <c r="E936" s="50">
        <v>213.5</v>
      </c>
      <c r="F936" s="139" t="s">
        <v>2199</v>
      </c>
      <c r="G936" s="173">
        <v>50</v>
      </c>
    </row>
    <row r="937" spans="1:7" ht="22.5" customHeight="1" outlineLevel="4">
      <c r="A937" s="233"/>
      <c r="B937" s="234"/>
      <c r="C937" s="137" t="s">
        <v>5055</v>
      </c>
      <c r="D937" s="259" t="s">
        <v>4138</v>
      </c>
      <c r="E937" s="50">
        <v>250.1</v>
      </c>
      <c r="F937" s="139" t="s">
        <v>2199</v>
      </c>
      <c r="G937" s="173">
        <v>50</v>
      </c>
    </row>
    <row r="938" spans="1:7" ht="22.5" customHeight="1" outlineLevel="4">
      <c r="A938" s="233"/>
      <c r="B938" s="234"/>
      <c r="C938" s="137" t="s">
        <v>5055</v>
      </c>
      <c r="D938" s="259" t="s">
        <v>4137</v>
      </c>
      <c r="E938" s="50">
        <v>268.39999999999998</v>
      </c>
      <c r="F938" s="139" t="s">
        <v>2199</v>
      </c>
      <c r="G938" s="173">
        <v>50</v>
      </c>
    </row>
    <row r="939" spans="1:7" ht="63.75" customHeight="1" outlineLevel="3">
      <c r="A939" s="151"/>
      <c r="B939" s="165"/>
      <c r="C939" s="325" t="s">
        <v>4761</v>
      </c>
      <c r="D939" s="325"/>
      <c r="E939" s="325"/>
      <c r="F939" s="166"/>
      <c r="G939" s="164"/>
    </row>
    <row r="940" spans="1:7" ht="22.5" customHeight="1" outlineLevel="4">
      <c r="A940" s="233"/>
      <c r="B940" s="234"/>
      <c r="C940" s="137" t="s">
        <v>5036</v>
      </c>
      <c r="D940" s="259" t="s">
        <v>4164</v>
      </c>
      <c r="E940" s="50">
        <v>207.4</v>
      </c>
      <c r="F940" s="139" t="s">
        <v>2199</v>
      </c>
      <c r="G940" s="173">
        <v>100</v>
      </c>
    </row>
    <row r="941" spans="1:7" ht="22.5" customHeight="1" outlineLevel="4">
      <c r="A941" s="233"/>
      <c r="B941" s="234"/>
      <c r="C941" s="137" t="s">
        <v>5036</v>
      </c>
      <c r="D941" s="259" t="s">
        <v>4165</v>
      </c>
      <c r="E941" s="50">
        <v>274.5</v>
      </c>
      <c r="F941" s="139" t="s">
        <v>2199</v>
      </c>
      <c r="G941" s="173">
        <v>50</v>
      </c>
    </row>
    <row r="942" spans="1:7" ht="22.5" customHeight="1" outlineLevel="4">
      <c r="A942" s="233"/>
      <c r="B942" s="234"/>
      <c r="C942" s="137" t="s">
        <v>5036</v>
      </c>
      <c r="D942" s="259" t="s">
        <v>4161</v>
      </c>
      <c r="E942" s="50">
        <v>311.10000000000002</v>
      </c>
      <c r="F942" s="139" t="s">
        <v>2199</v>
      </c>
      <c r="G942" s="173">
        <v>50</v>
      </c>
    </row>
    <row r="943" spans="1:7" ht="63.75" customHeight="1" outlineLevel="3">
      <c r="A943" s="151"/>
      <c r="B943" s="165"/>
      <c r="C943" s="325" t="s">
        <v>4762</v>
      </c>
      <c r="D943" s="325"/>
      <c r="E943" s="325"/>
      <c r="F943" s="166"/>
      <c r="G943" s="164"/>
    </row>
    <row r="944" spans="1:7" ht="22.5" customHeight="1" outlineLevel="4">
      <c r="A944" s="233"/>
      <c r="B944" s="234"/>
      <c r="C944" s="137" t="s">
        <v>5092</v>
      </c>
      <c r="D944" s="259" t="s">
        <v>4170</v>
      </c>
      <c r="E944" s="50">
        <v>225.7</v>
      </c>
      <c r="F944" s="139" t="s">
        <v>2199</v>
      </c>
      <c r="G944" s="173">
        <v>100</v>
      </c>
    </row>
    <row r="945" spans="1:7" ht="22.5" customHeight="1" outlineLevel="4">
      <c r="A945" s="233"/>
      <c r="B945" s="234"/>
      <c r="C945" s="137" t="s">
        <v>5092</v>
      </c>
      <c r="D945" s="259" t="s">
        <v>4171</v>
      </c>
      <c r="E945" s="50">
        <v>286.7</v>
      </c>
      <c r="F945" s="139" t="s">
        <v>2199</v>
      </c>
      <c r="G945" s="173">
        <v>50</v>
      </c>
    </row>
    <row r="946" spans="1:7" ht="22.5" customHeight="1" outlineLevel="4">
      <c r="A946" s="233"/>
      <c r="B946" s="234"/>
      <c r="C946" s="137" t="s">
        <v>5092</v>
      </c>
      <c r="D946" s="259" t="s">
        <v>4169</v>
      </c>
      <c r="E946" s="50">
        <v>329.4</v>
      </c>
      <c r="F946" s="139" t="s">
        <v>2199</v>
      </c>
      <c r="G946" s="173">
        <v>50</v>
      </c>
    </row>
    <row r="947" spans="1:7" ht="22.5" customHeight="1" outlineLevel="4">
      <c r="A947" s="233"/>
      <c r="B947" s="234"/>
      <c r="C947" s="137" t="s">
        <v>5092</v>
      </c>
      <c r="D947" s="259" t="s">
        <v>4167</v>
      </c>
      <c r="E947" s="50">
        <v>268.39999999999998</v>
      </c>
      <c r="F947" s="139" t="s">
        <v>2199</v>
      </c>
      <c r="G947" s="173">
        <v>50</v>
      </c>
    </row>
    <row r="948" spans="1:7" ht="22.5" customHeight="1" outlineLevel="4">
      <c r="A948" s="233"/>
      <c r="B948" s="234"/>
      <c r="C948" s="137" t="s">
        <v>5092</v>
      </c>
      <c r="D948" s="259" t="s">
        <v>4168</v>
      </c>
      <c r="E948" s="50">
        <v>317.2</v>
      </c>
      <c r="F948" s="139" t="s">
        <v>2199</v>
      </c>
      <c r="G948" s="173">
        <v>50</v>
      </c>
    </row>
    <row r="949" spans="1:7" ht="22.5" customHeight="1" outlineLevel="4">
      <c r="A949" s="233"/>
      <c r="B949" s="234"/>
      <c r="C949" s="137" t="s">
        <v>5092</v>
      </c>
      <c r="D949" s="259" t="s">
        <v>4166</v>
      </c>
      <c r="E949" s="50">
        <v>347.7</v>
      </c>
      <c r="F949" s="139" t="s">
        <v>2199</v>
      </c>
      <c r="G949" s="173">
        <v>50</v>
      </c>
    </row>
    <row r="950" spans="1:7" ht="22.5" customHeight="1" outlineLevel="4">
      <c r="A950" s="233"/>
      <c r="B950" s="234"/>
      <c r="C950" s="137" t="s">
        <v>5092</v>
      </c>
      <c r="D950" s="259" t="s">
        <v>4173</v>
      </c>
      <c r="E950" s="50">
        <v>359.9</v>
      </c>
      <c r="F950" s="139" t="s">
        <v>2199</v>
      </c>
      <c r="G950" s="173">
        <v>50</v>
      </c>
    </row>
    <row r="951" spans="1:7" ht="22.5" customHeight="1" outlineLevel="4">
      <c r="A951" s="233"/>
      <c r="B951" s="234"/>
      <c r="C951" s="137" t="s">
        <v>5092</v>
      </c>
      <c r="D951" s="259" t="s">
        <v>4172</v>
      </c>
      <c r="E951" s="50">
        <v>384.3</v>
      </c>
      <c r="F951" s="139" t="s">
        <v>2199</v>
      </c>
      <c r="G951" s="173">
        <v>50</v>
      </c>
    </row>
    <row r="952" spans="1:7" ht="63" customHeight="1" outlineLevel="3">
      <c r="A952" s="151"/>
      <c r="B952" s="165"/>
      <c r="C952" s="325" t="s">
        <v>4763</v>
      </c>
      <c r="D952" s="325"/>
      <c r="E952" s="325"/>
      <c r="F952" s="166"/>
      <c r="G952" s="164"/>
    </row>
    <row r="953" spans="1:7" ht="22.5" customHeight="1" outlineLevel="4">
      <c r="A953" s="233"/>
      <c r="B953" s="234"/>
      <c r="C953" s="137" t="s">
        <v>5092</v>
      </c>
      <c r="D953" s="259" t="s">
        <v>4159</v>
      </c>
      <c r="E953" s="50">
        <v>201.3</v>
      </c>
      <c r="F953" s="139" t="s">
        <v>2199</v>
      </c>
      <c r="G953" s="173">
        <v>100</v>
      </c>
    </row>
    <row r="954" spans="1:7" ht="22.5" customHeight="1" outlineLevel="4">
      <c r="A954" s="233"/>
      <c r="B954" s="234"/>
      <c r="C954" s="137" t="s">
        <v>5092</v>
      </c>
      <c r="D954" s="259" t="s">
        <v>4160</v>
      </c>
      <c r="E954" s="50">
        <v>250.1</v>
      </c>
      <c r="F954" s="139" t="s">
        <v>2199</v>
      </c>
      <c r="G954" s="173">
        <v>50</v>
      </c>
    </row>
    <row r="955" spans="1:7" ht="22.5" customHeight="1" outlineLevel="4">
      <c r="A955" s="233"/>
      <c r="B955" s="234"/>
      <c r="C955" s="137" t="s">
        <v>5092</v>
      </c>
      <c r="D955" s="259" t="s">
        <v>4158</v>
      </c>
      <c r="E955" s="50">
        <v>286.7</v>
      </c>
      <c r="F955" s="139" t="s">
        <v>2199</v>
      </c>
      <c r="G955" s="173">
        <v>50</v>
      </c>
    </row>
    <row r="956" spans="1:7" ht="22.5" customHeight="1" outlineLevel="4">
      <c r="A956" s="233"/>
      <c r="B956" s="234"/>
      <c r="C956" s="137" t="s">
        <v>5092</v>
      </c>
      <c r="D956" s="259" t="s">
        <v>4156</v>
      </c>
      <c r="E956" s="50">
        <v>237.9</v>
      </c>
      <c r="F956" s="139" t="s">
        <v>2199</v>
      </c>
      <c r="G956" s="173">
        <v>50</v>
      </c>
    </row>
    <row r="957" spans="1:7" ht="22.5" customHeight="1" outlineLevel="4">
      <c r="A957" s="233"/>
      <c r="B957" s="234"/>
      <c r="C957" s="137" t="s">
        <v>5092</v>
      </c>
      <c r="D957" s="259" t="s">
        <v>4157</v>
      </c>
      <c r="E957" s="50">
        <v>280.60000000000002</v>
      </c>
      <c r="F957" s="139" t="s">
        <v>2199</v>
      </c>
      <c r="G957" s="173">
        <v>50</v>
      </c>
    </row>
    <row r="958" spans="1:7" ht="22.5" customHeight="1" outlineLevel="4">
      <c r="A958" s="233"/>
      <c r="B958" s="234"/>
      <c r="C958" s="137" t="s">
        <v>5092</v>
      </c>
      <c r="D958" s="259" t="s">
        <v>4155</v>
      </c>
      <c r="E958" s="50">
        <v>305</v>
      </c>
      <c r="F958" s="139" t="s">
        <v>2199</v>
      </c>
      <c r="G958" s="173">
        <v>50</v>
      </c>
    </row>
    <row r="959" spans="1:7" ht="22.5" customHeight="1" outlineLevel="4">
      <c r="A959" s="233"/>
      <c r="B959" s="234"/>
      <c r="C959" s="137" t="s">
        <v>5092</v>
      </c>
      <c r="D959" s="259" t="s">
        <v>4163</v>
      </c>
      <c r="E959" s="50">
        <v>317.2</v>
      </c>
      <c r="F959" s="139" t="s">
        <v>2199</v>
      </c>
      <c r="G959" s="173">
        <v>50</v>
      </c>
    </row>
    <row r="960" spans="1:7" ht="22.5" customHeight="1" outlineLevel="4">
      <c r="A960" s="233"/>
      <c r="B960" s="234"/>
      <c r="C960" s="137" t="s">
        <v>5092</v>
      </c>
      <c r="D960" s="259" t="s">
        <v>4162</v>
      </c>
      <c r="E960" s="50">
        <v>341.6</v>
      </c>
      <c r="F960" s="139" t="s">
        <v>2199</v>
      </c>
      <c r="G960" s="173">
        <v>50</v>
      </c>
    </row>
    <row r="961" spans="1:7" ht="63" customHeight="1" outlineLevel="3">
      <c r="A961" s="151"/>
      <c r="B961" s="165"/>
      <c r="C961" s="325" t="s">
        <v>4764</v>
      </c>
      <c r="D961" s="325"/>
      <c r="E961" s="325"/>
      <c r="F961" s="166"/>
      <c r="G961" s="164"/>
    </row>
    <row r="962" spans="1:7" ht="22.5" customHeight="1" outlineLevel="4">
      <c r="A962" s="233"/>
      <c r="B962" s="234"/>
      <c r="C962" s="137" t="s">
        <v>5158</v>
      </c>
      <c r="D962" s="259" t="s">
        <v>4175</v>
      </c>
      <c r="E962" s="50">
        <v>311.10000000000002</v>
      </c>
      <c r="F962" s="139" t="s">
        <v>2199</v>
      </c>
      <c r="G962" s="173">
        <v>50</v>
      </c>
    </row>
    <row r="963" spans="1:7" ht="22.5" customHeight="1" outlineLevel="4">
      <c r="A963" s="233"/>
      <c r="B963" s="234"/>
      <c r="C963" s="137" t="s">
        <v>5158</v>
      </c>
      <c r="D963" s="259" t="s">
        <v>4176</v>
      </c>
      <c r="E963" s="50">
        <v>384.3</v>
      </c>
      <c r="F963" s="139" t="s">
        <v>2199</v>
      </c>
      <c r="G963" s="173">
        <v>50</v>
      </c>
    </row>
    <row r="964" spans="1:7" ht="22.5" customHeight="1" outlineLevel="4">
      <c r="A964" s="233"/>
      <c r="B964" s="234"/>
      <c r="C964" s="137" t="s">
        <v>5158</v>
      </c>
      <c r="D964" s="259" t="s">
        <v>4174</v>
      </c>
      <c r="E964" s="50">
        <v>439.2</v>
      </c>
      <c r="F964" s="139" t="s">
        <v>2199</v>
      </c>
      <c r="G964" s="173">
        <v>25</v>
      </c>
    </row>
    <row r="965" spans="1:7" ht="12.95" customHeight="1" outlineLevel="1">
      <c r="A965" s="155"/>
      <c r="B965" s="154"/>
      <c r="C965" s="334" t="s">
        <v>3412</v>
      </c>
      <c r="D965" s="335"/>
      <c r="E965" s="335"/>
      <c r="F965" s="335"/>
      <c r="G965" s="335"/>
    </row>
    <row r="966" spans="1:7" ht="12.95" customHeight="1" outlineLevel="2">
      <c r="A966" s="153"/>
      <c r="B966" s="152"/>
      <c r="C966" s="326" t="s">
        <v>3365</v>
      </c>
      <c r="D966" s="327"/>
      <c r="E966" s="327"/>
      <c r="F966" s="327"/>
      <c r="G966" s="327"/>
    </row>
    <row r="967" spans="1:7" s="148" customFormat="1" ht="63" customHeight="1" outlineLevel="3">
      <c r="A967" s="151"/>
      <c r="B967" s="165"/>
      <c r="C967" s="324" t="s">
        <v>3364</v>
      </c>
      <c r="D967" s="324"/>
      <c r="E967" s="324"/>
      <c r="F967" s="166"/>
      <c r="G967" s="164"/>
    </row>
    <row r="968" spans="1:7" ht="23.1" customHeight="1" outlineLevel="4">
      <c r="A968" s="150"/>
      <c r="B968" s="161"/>
      <c r="C968" s="137" t="s">
        <v>5159</v>
      </c>
      <c r="D968" s="162" t="s">
        <v>3233</v>
      </c>
      <c r="E968" s="50">
        <v>207.4</v>
      </c>
      <c r="F968" s="139" t="s">
        <v>2199</v>
      </c>
      <c r="G968" s="173">
        <v>50</v>
      </c>
    </row>
    <row r="969" spans="1:7" ht="23.1" customHeight="1" outlineLevel="4">
      <c r="A969" s="150"/>
      <c r="B969" s="161"/>
      <c r="C969" s="137" t="s">
        <v>5159</v>
      </c>
      <c r="D969" s="162" t="s">
        <v>3234</v>
      </c>
      <c r="E969" s="50">
        <v>231.8</v>
      </c>
      <c r="F969" s="139" t="s">
        <v>2199</v>
      </c>
      <c r="G969" s="173">
        <v>50</v>
      </c>
    </row>
    <row r="970" spans="1:7" ht="23.1" customHeight="1" outlineLevel="4">
      <c r="A970" s="150"/>
      <c r="B970" s="161"/>
      <c r="C970" s="137" t="s">
        <v>5159</v>
      </c>
      <c r="D970" s="162" t="s">
        <v>3235</v>
      </c>
      <c r="E970" s="50">
        <v>280.60000000000002</v>
      </c>
      <c r="F970" s="139" t="s">
        <v>2199</v>
      </c>
      <c r="G970" s="173">
        <v>25</v>
      </c>
    </row>
    <row r="971" spans="1:7" ht="23.1" customHeight="1" outlineLevel="4">
      <c r="A971" s="150"/>
      <c r="B971" s="161"/>
      <c r="C971" s="137" t="s">
        <v>5159</v>
      </c>
      <c r="D971" s="162" t="s">
        <v>3232</v>
      </c>
      <c r="E971" s="50">
        <v>305</v>
      </c>
      <c r="F971" s="139" t="s">
        <v>2199</v>
      </c>
      <c r="G971" s="173">
        <v>20</v>
      </c>
    </row>
    <row r="972" spans="1:7" ht="23.1" customHeight="1" outlineLevel="4">
      <c r="A972" s="150"/>
      <c r="B972" s="161"/>
      <c r="C972" s="137" t="s">
        <v>5159</v>
      </c>
      <c r="D972" s="162" t="s">
        <v>4513</v>
      </c>
      <c r="E972" s="50">
        <v>469.7</v>
      </c>
      <c r="F972" s="139" t="s">
        <v>2199</v>
      </c>
      <c r="G972" s="173">
        <v>10</v>
      </c>
    </row>
    <row r="973" spans="1:7" s="148" customFormat="1" ht="63" customHeight="1" outlineLevel="3">
      <c r="A973" s="151"/>
      <c r="B973" s="165"/>
      <c r="C973" s="324" t="s">
        <v>3363</v>
      </c>
      <c r="D973" s="324"/>
      <c r="E973" s="324"/>
      <c r="F973" s="166"/>
      <c r="G973" s="164"/>
    </row>
    <row r="974" spans="1:7" ht="23.1" customHeight="1" outlineLevel="4">
      <c r="A974" s="150"/>
      <c r="B974" s="161"/>
      <c r="C974" s="137" t="s">
        <v>5160</v>
      </c>
      <c r="D974" s="162" t="s">
        <v>3274</v>
      </c>
      <c r="E974" s="50">
        <v>189.1</v>
      </c>
      <c r="F974" s="139" t="s">
        <v>2199</v>
      </c>
      <c r="G974" s="173">
        <v>100</v>
      </c>
    </row>
    <row r="975" spans="1:7" ht="23.1" customHeight="1" outlineLevel="4">
      <c r="A975" s="150"/>
      <c r="B975" s="161"/>
      <c r="C975" s="137" t="s">
        <v>5160</v>
      </c>
      <c r="D975" s="162" t="s">
        <v>3273</v>
      </c>
      <c r="E975" s="50">
        <v>219.6</v>
      </c>
      <c r="F975" s="139" t="s">
        <v>2199</v>
      </c>
      <c r="G975" s="173">
        <v>50</v>
      </c>
    </row>
    <row r="976" spans="1:7" ht="23.1" customHeight="1" outlineLevel="4">
      <c r="A976" s="150"/>
      <c r="B976" s="161"/>
      <c r="C976" s="137" t="s">
        <v>5160</v>
      </c>
      <c r="D976" s="162" t="s">
        <v>3275</v>
      </c>
      <c r="E976" s="50">
        <v>353.8</v>
      </c>
      <c r="F976" s="139" t="s">
        <v>2199</v>
      </c>
      <c r="G976" s="173">
        <v>25</v>
      </c>
    </row>
    <row r="977" spans="1:7" ht="23.1" customHeight="1" outlineLevel="4">
      <c r="A977" s="150"/>
      <c r="B977" s="161"/>
      <c r="C977" s="137" t="s">
        <v>5160</v>
      </c>
      <c r="D977" s="162" t="s">
        <v>3272</v>
      </c>
      <c r="E977" s="50">
        <v>506.3</v>
      </c>
      <c r="F977" s="139" t="s">
        <v>2199</v>
      </c>
      <c r="G977" s="173">
        <v>25</v>
      </c>
    </row>
    <row r="978" spans="1:7" s="148" customFormat="1" ht="63" customHeight="1" outlineLevel="3">
      <c r="A978" s="151"/>
      <c r="B978" s="165"/>
      <c r="C978" s="324" t="s">
        <v>3362</v>
      </c>
      <c r="D978" s="324"/>
      <c r="E978" s="324"/>
      <c r="F978" s="166"/>
      <c r="G978" s="164"/>
    </row>
    <row r="979" spans="1:7" s="148" customFormat="1" ht="11.25" outlineLevel="4" collapsed="1">
      <c r="A979" s="233"/>
      <c r="B979" s="234"/>
      <c r="C979" s="137" t="s">
        <v>5161</v>
      </c>
      <c r="D979" s="259" t="s">
        <v>4739</v>
      </c>
      <c r="E979" s="50">
        <v>219.6</v>
      </c>
      <c r="F979" s="139" t="s">
        <v>2199</v>
      </c>
      <c r="G979" s="173">
        <v>100</v>
      </c>
    </row>
    <row r="980" spans="1:7" ht="11.25" hidden="1" outlineLevel="5">
      <c r="A980" s="150"/>
      <c r="B980" s="161"/>
      <c r="C980" s="137" t="s">
        <v>5162</v>
      </c>
      <c r="D980" s="162" t="s">
        <v>3267</v>
      </c>
      <c r="E980" s="50">
        <v>237.9</v>
      </c>
      <c r="F980" s="139" t="s">
        <v>2199</v>
      </c>
      <c r="G980" s="173">
        <v>100</v>
      </c>
    </row>
    <row r="981" spans="1:7" s="148" customFormat="1" ht="63" customHeight="1" outlineLevel="3">
      <c r="A981" s="151"/>
      <c r="B981" s="165"/>
      <c r="C981" s="324" t="s">
        <v>3361</v>
      </c>
      <c r="D981" s="324"/>
      <c r="E981" s="324"/>
      <c r="F981" s="166"/>
      <c r="G981" s="164"/>
    </row>
    <row r="982" spans="1:7" ht="23.1" customHeight="1" outlineLevel="4">
      <c r="A982" s="150"/>
      <c r="B982" s="161"/>
      <c r="C982" s="137" t="s">
        <v>5162</v>
      </c>
      <c r="D982" s="236" t="s">
        <v>3248</v>
      </c>
      <c r="E982" s="50">
        <v>183</v>
      </c>
      <c r="F982" s="139" t="s">
        <v>2199</v>
      </c>
      <c r="G982" s="173">
        <v>100</v>
      </c>
    </row>
    <row r="983" spans="1:7" ht="23.1" customHeight="1" outlineLevel="4">
      <c r="A983" s="150"/>
      <c r="B983" s="161"/>
      <c r="C983" s="137" t="s">
        <v>5162</v>
      </c>
      <c r="D983" s="236" t="s">
        <v>3251</v>
      </c>
      <c r="E983" s="50">
        <v>170.8</v>
      </c>
      <c r="F983" s="139" t="s">
        <v>2199</v>
      </c>
      <c r="G983" s="173">
        <v>50</v>
      </c>
    </row>
    <row r="984" spans="1:7" ht="23.1" customHeight="1" outlineLevel="4">
      <c r="A984" s="150"/>
      <c r="B984" s="161"/>
      <c r="C984" s="137" t="s">
        <v>5162</v>
      </c>
      <c r="D984" s="235" t="s">
        <v>3254</v>
      </c>
      <c r="E984" s="50">
        <v>183</v>
      </c>
      <c r="F984" s="139" t="s">
        <v>2199</v>
      </c>
      <c r="G984" s="173">
        <v>50</v>
      </c>
    </row>
    <row r="985" spans="1:7" ht="23.1" customHeight="1" outlineLevel="4">
      <c r="A985" s="150"/>
      <c r="B985" s="161"/>
      <c r="C985" s="137" t="s">
        <v>5161</v>
      </c>
      <c r="D985" s="283" t="s">
        <v>4740</v>
      </c>
      <c r="E985" s="50">
        <v>280.60000000000002</v>
      </c>
      <c r="F985" s="139" t="s">
        <v>2199</v>
      </c>
      <c r="G985" s="173">
        <v>50</v>
      </c>
    </row>
    <row r="986" spans="1:7" ht="23.1" customHeight="1" outlineLevel="4">
      <c r="A986" s="150"/>
      <c r="B986" s="161"/>
      <c r="C986" s="137" t="s">
        <v>5162</v>
      </c>
      <c r="D986" s="237" t="s">
        <v>3242</v>
      </c>
      <c r="E986" s="50">
        <v>195.2</v>
      </c>
      <c r="F986" s="139" t="s">
        <v>2199</v>
      </c>
      <c r="G986" s="173">
        <v>50</v>
      </c>
    </row>
    <row r="987" spans="1:7" ht="23.1" customHeight="1" outlineLevel="4">
      <c r="A987" s="150"/>
      <c r="B987" s="161"/>
      <c r="C987" s="137" t="s">
        <v>5162</v>
      </c>
      <c r="D987" s="235" t="s">
        <v>3245</v>
      </c>
      <c r="E987" s="50">
        <v>195.2</v>
      </c>
      <c r="F987" s="139" t="s">
        <v>2199</v>
      </c>
      <c r="G987" s="173">
        <v>50</v>
      </c>
    </row>
    <row r="988" spans="1:7" ht="23.1" customHeight="1" outlineLevel="4">
      <c r="A988" s="150"/>
      <c r="B988" s="161"/>
      <c r="C988" s="137" t="s">
        <v>5162</v>
      </c>
      <c r="D988" s="235" t="s">
        <v>3239</v>
      </c>
      <c r="E988" s="50">
        <v>219.6</v>
      </c>
      <c r="F988" s="139" t="s">
        <v>2199</v>
      </c>
      <c r="G988" s="173">
        <v>50</v>
      </c>
    </row>
    <row r="989" spans="1:7" ht="23.1" customHeight="1" outlineLevel="4">
      <c r="A989" s="150"/>
      <c r="B989" s="161"/>
      <c r="C989" s="137" t="s">
        <v>5161</v>
      </c>
      <c r="D989" s="277" t="s">
        <v>4741</v>
      </c>
      <c r="E989" s="50">
        <v>244</v>
      </c>
      <c r="F989" s="139" t="s">
        <v>2199</v>
      </c>
      <c r="G989" s="173">
        <v>25</v>
      </c>
    </row>
    <row r="990" spans="1:7" ht="23.1" customHeight="1" outlineLevel="4">
      <c r="A990" s="150"/>
      <c r="B990" s="161"/>
      <c r="C990" s="137" t="s">
        <v>5162</v>
      </c>
      <c r="D990" s="235" t="s">
        <v>3260</v>
      </c>
      <c r="E990" s="50">
        <v>329.4</v>
      </c>
      <c r="F990" s="139" t="s">
        <v>2199</v>
      </c>
      <c r="G990" s="173">
        <v>25</v>
      </c>
    </row>
    <row r="991" spans="1:7" ht="23.1" customHeight="1" outlineLevel="4">
      <c r="A991" s="150"/>
      <c r="B991" s="161"/>
      <c r="C991" s="137" t="s">
        <v>5162</v>
      </c>
      <c r="D991" s="235" t="s">
        <v>3262</v>
      </c>
      <c r="E991" s="50">
        <v>329.4</v>
      </c>
      <c r="F991" s="139" t="s">
        <v>2199</v>
      </c>
      <c r="G991" s="173">
        <v>25</v>
      </c>
    </row>
    <row r="992" spans="1:7" ht="23.1" customHeight="1" outlineLevel="4">
      <c r="A992" s="150"/>
      <c r="B992" s="161"/>
      <c r="C992" s="137" t="s">
        <v>5162</v>
      </c>
      <c r="D992" s="235" t="s">
        <v>3257</v>
      </c>
      <c r="E992" s="50">
        <v>329.4</v>
      </c>
      <c r="F992" s="139" t="s">
        <v>2199</v>
      </c>
      <c r="G992" s="173">
        <v>25</v>
      </c>
    </row>
    <row r="993" spans="1:7" ht="23.1" customHeight="1" outlineLevel="4">
      <c r="A993" s="150"/>
      <c r="B993" s="161"/>
      <c r="C993" s="137" t="s">
        <v>5161</v>
      </c>
      <c r="D993" s="277" t="s">
        <v>4742</v>
      </c>
      <c r="E993" s="50">
        <v>353.8</v>
      </c>
      <c r="F993" s="139" t="s">
        <v>2199</v>
      </c>
      <c r="G993" s="173">
        <v>25</v>
      </c>
    </row>
    <row r="994" spans="1:7" ht="23.1" customHeight="1" outlineLevel="4">
      <c r="A994" s="150"/>
      <c r="B994" s="161"/>
      <c r="C994" s="137" t="s">
        <v>5161</v>
      </c>
      <c r="D994" s="277" t="s">
        <v>4743</v>
      </c>
      <c r="E994" s="50">
        <v>506.3</v>
      </c>
      <c r="F994" s="139" t="s">
        <v>2199</v>
      </c>
      <c r="G994" s="173">
        <v>20</v>
      </c>
    </row>
    <row r="995" spans="1:7" ht="23.1" customHeight="1" outlineLevel="4">
      <c r="A995" s="150"/>
      <c r="B995" s="161"/>
      <c r="C995" s="137" t="s">
        <v>5162</v>
      </c>
      <c r="D995" s="235" t="s">
        <v>3236</v>
      </c>
      <c r="E995" s="50">
        <v>530.70000000000005</v>
      </c>
      <c r="F995" s="139" t="s">
        <v>2199</v>
      </c>
      <c r="G995" s="173">
        <v>20</v>
      </c>
    </row>
    <row r="996" spans="1:7" ht="23.1" customHeight="1" outlineLevel="4">
      <c r="A996" s="150"/>
      <c r="B996" s="161"/>
      <c r="C996" s="137" t="s">
        <v>5161</v>
      </c>
      <c r="D996" s="277" t="s">
        <v>4744</v>
      </c>
      <c r="E996" s="50">
        <v>689.3</v>
      </c>
      <c r="F996" s="139" t="s">
        <v>2199</v>
      </c>
      <c r="G996" s="173">
        <v>15</v>
      </c>
    </row>
    <row r="997" spans="1:7" ht="23.1" customHeight="1" outlineLevel="4">
      <c r="A997" s="150"/>
      <c r="B997" s="161"/>
      <c r="C997" s="137" t="s">
        <v>5161</v>
      </c>
      <c r="D997" s="277" t="s">
        <v>4745</v>
      </c>
      <c r="E997" s="50">
        <v>689.3</v>
      </c>
      <c r="F997" s="139" t="s">
        <v>2199</v>
      </c>
      <c r="G997" s="173">
        <v>15</v>
      </c>
    </row>
    <row r="998" spans="1:7" s="148" customFormat="1" ht="63" customHeight="1" outlineLevel="3">
      <c r="A998" s="151"/>
      <c r="B998" s="165"/>
      <c r="C998" s="324" t="s">
        <v>3360</v>
      </c>
      <c r="D998" s="324"/>
      <c r="E998" s="324"/>
      <c r="F998" s="166"/>
      <c r="G998" s="164"/>
    </row>
    <row r="999" spans="1:7" ht="11.25" customHeight="1" outlineLevel="4">
      <c r="A999" s="150"/>
      <c r="B999" s="161"/>
      <c r="C999" s="137" t="s">
        <v>5163</v>
      </c>
      <c r="D999" s="162" t="s">
        <v>1613</v>
      </c>
      <c r="E999" s="50">
        <v>183</v>
      </c>
      <c r="F999" s="139" t="s">
        <v>2199</v>
      </c>
      <c r="G999" s="173">
        <v>25</v>
      </c>
    </row>
    <row r="1000" spans="1:7" ht="11.25" customHeight="1" outlineLevel="4">
      <c r="A1000" s="150"/>
      <c r="B1000" s="161"/>
      <c r="C1000" s="137" t="s">
        <v>5164</v>
      </c>
      <c r="D1000" s="162" t="s">
        <v>1614</v>
      </c>
      <c r="E1000" s="50">
        <v>183</v>
      </c>
      <c r="F1000" s="139" t="s">
        <v>2199</v>
      </c>
      <c r="G1000" s="173">
        <v>20</v>
      </c>
    </row>
    <row r="1001" spans="1:7" ht="11.25" customHeight="1" outlineLevel="4">
      <c r="A1001" s="150"/>
      <c r="B1001" s="161"/>
      <c r="C1001" s="137" t="s">
        <v>5163</v>
      </c>
      <c r="D1001" s="162" t="s">
        <v>1615</v>
      </c>
      <c r="E1001" s="50">
        <v>170.8</v>
      </c>
      <c r="F1001" s="139" t="s">
        <v>2199</v>
      </c>
      <c r="G1001" s="173">
        <v>20</v>
      </c>
    </row>
    <row r="1002" spans="1:7" ht="11.25" customHeight="1" outlineLevel="4">
      <c r="A1002" s="150"/>
      <c r="B1002" s="161"/>
      <c r="C1002" s="137" t="s">
        <v>5165</v>
      </c>
      <c r="D1002" s="162" t="s">
        <v>1616</v>
      </c>
      <c r="E1002" s="50">
        <v>195.2</v>
      </c>
      <c r="F1002" s="139" t="s">
        <v>2199</v>
      </c>
      <c r="G1002" s="173">
        <v>20</v>
      </c>
    </row>
    <row r="1003" spans="1:7" ht="11.25" customHeight="1" outlineLevel="4">
      <c r="A1003" s="150"/>
      <c r="B1003" s="161"/>
      <c r="C1003" s="137" t="s">
        <v>5166</v>
      </c>
      <c r="D1003" s="162" t="s">
        <v>1617</v>
      </c>
      <c r="E1003" s="50">
        <v>329.4</v>
      </c>
      <c r="F1003" s="139" t="s">
        <v>2199</v>
      </c>
      <c r="G1003" s="173">
        <v>30</v>
      </c>
    </row>
    <row r="1004" spans="1:7" ht="11.25" customHeight="1" outlineLevel="4">
      <c r="A1004" s="150"/>
      <c r="B1004" s="161"/>
      <c r="C1004" s="137" t="s">
        <v>5167</v>
      </c>
      <c r="D1004" s="162" t="s">
        <v>1618</v>
      </c>
      <c r="E1004" s="50">
        <v>195.2</v>
      </c>
      <c r="F1004" s="139" t="s">
        <v>2199</v>
      </c>
      <c r="G1004" s="173">
        <v>10</v>
      </c>
    </row>
    <row r="1005" spans="1:7" ht="11.25" customHeight="1" outlineLevel="4">
      <c r="A1005" s="150"/>
      <c r="B1005" s="161"/>
      <c r="C1005" s="137" t="s">
        <v>5168</v>
      </c>
      <c r="D1005" s="162" t="s">
        <v>1619</v>
      </c>
      <c r="E1005" s="50">
        <v>329.4</v>
      </c>
      <c r="F1005" s="139" t="s">
        <v>2199</v>
      </c>
      <c r="G1005" s="173">
        <v>30</v>
      </c>
    </row>
    <row r="1006" spans="1:7" s="148" customFormat="1" ht="63" customHeight="1" outlineLevel="3">
      <c r="A1006" s="151"/>
      <c r="B1006" s="165"/>
      <c r="C1006" s="324" t="s">
        <v>3359</v>
      </c>
      <c r="D1006" s="324"/>
      <c r="E1006" s="324"/>
      <c r="F1006" s="166"/>
      <c r="G1006" s="164"/>
    </row>
    <row r="1007" spans="1:7" ht="23.1" customHeight="1" outlineLevel="4">
      <c r="A1007" s="150"/>
      <c r="B1007" s="161"/>
      <c r="C1007" s="137" t="s">
        <v>5169</v>
      </c>
      <c r="D1007" s="162" t="s">
        <v>3266</v>
      </c>
      <c r="E1007" s="50">
        <v>262.3</v>
      </c>
      <c r="F1007" s="139" t="s">
        <v>2199</v>
      </c>
      <c r="G1007" s="173">
        <v>100</v>
      </c>
    </row>
    <row r="1008" spans="1:7" ht="23.1" customHeight="1" outlineLevel="4">
      <c r="A1008" s="150"/>
      <c r="B1008" s="161"/>
      <c r="C1008" s="137" t="s">
        <v>5169</v>
      </c>
      <c r="D1008" s="162" t="s">
        <v>3269</v>
      </c>
      <c r="E1008" s="50">
        <v>286.7</v>
      </c>
      <c r="F1008" s="139" t="s">
        <v>2199</v>
      </c>
      <c r="G1008" s="173">
        <v>100</v>
      </c>
    </row>
    <row r="1009" spans="1:7" s="148" customFormat="1" ht="63" customHeight="1" outlineLevel="3">
      <c r="A1009" s="151"/>
      <c r="B1009" s="165"/>
      <c r="C1009" s="324" t="s">
        <v>3358</v>
      </c>
      <c r="D1009" s="324"/>
      <c r="E1009" s="324"/>
      <c r="F1009" s="166"/>
      <c r="G1009" s="164"/>
    </row>
    <row r="1010" spans="1:7" ht="23.1" customHeight="1" outlineLevel="4">
      <c r="A1010" s="150"/>
      <c r="B1010" s="161"/>
      <c r="C1010" s="137" t="s">
        <v>5169</v>
      </c>
      <c r="D1010" s="162" t="s">
        <v>3250</v>
      </c>
      <c r="E1010" s="50">
        <v>195.2</v>
      </c>
      <c r="F1010" s="139" t="s">
        <v>2199</v>
      </c>
      <c r="G1010" s="173">
        <v>100</v>
      </c>
    </row>
    <row r="1011" spans="1:7" ht="23.1" customHeight="1" outlineLevel="4">
      <c r="A1011" s="150"/>
      <c r="B1011" s="161"/>
      <c r="C1011" s="137" t="s">
        <v>5169</v>
      </c>
      <c r="D1011" s="162" t="s">
        <v>3253</v>
      </c>
      <c r="E1011" s="50">
        <v>176.9</v>
      </c>
      <c r="F1011" s="139" t="s">
        <v>2199</v>
      </c>
      <c r="G1011" s="173">
        <v>50</v>
      </c>
    </row>
    <row r="1012" spans="1:7" ht="23.1" customHeight="1" outlineLevel="4">
      <c r="A1012" s="150"/>
      <c r="B1012" s="161"/>
      <c r="C1012" s="137" t="s">
        <v>5169</v>
      </c>
      <c r="D1012" s="162" t="s">
        <v>3256</v>
      </c>
      <c r="E1012" s="50">
        <v>189.1</v>
      </c>
      <c r="F1012" s="139" t="s">
        <v>2199</v>
      </c>
      <c r="G1012" s="173">
        <v>50</v>
      </c>
    </row>
    <row r="1013" spans="1:7" ht="23.1" customHeight="1" outlineLevel="4">
      <c r="A1013" s="150"/>
      <c r="B1013" s="161"/>
      <c r="C1013" s="137" t="s">
        <v>5169</v>
      </c>
      <c r="D1013" s="213" t="s">
        <v>4746</v>
      </c>
      <c r="E1013" s="50">
        <v>237.9</v>
      </c>
      <c r="F1013" s="139" t="s">
        <v>2199</v>
      </c>
      <c r="G1013" s="173">
        <v>50</v>
      </c>
    </row>
    <row r="1014" spans="1:7" ht="23.1" customHeight="1" outlineLevel="4">
      <c r="A1014" s="150"/>
      <c r="B1014" s="161"/>
      <c r="C1014" s="137" t="s">
        <v>5169</v>
      </c>
      <c r="D1014" s="162" t="s">
        <v>3244</v>
      </c>
      <c r="E1014" s="50">
        <v>207.4</v>
      </c>
      <c r="F1014" s="139" t="s">
        <v>2199</v>
      </c>
      <c r="G1014" s="173">
        <v>50</v>
      </c>
    </row>
    <row r="1015" spans="1:7" ht="23.1" customHeight="1" outlineLevel="4">
      <c r="A1015" s="150"/>
      <c r="B1015" s="161"/>
      <c r="C1015" s="137" t="s">
        <v>5169</v>
      </c>
      <c r="D1015" s="162" t="s">
        <v>3247</v>
      </c>
      <c r="E1015" s="50">
        <v>207.4</v>
      </c>
      <c r="F1015" s="139" t="s">
        <v>2199</v>
      </c>
      <c r="G1015" s="173">
        <v>50</v>
      </c>
    </row>
    <row r="1016" spans="1:7" ht="23.1" customHeight="1" outlineLevel="4">
      <c r="A1016" s="150"/>
      <c r="B1016" s="161"/>
      <c r="C1016" s="137" t="s">
        <v>5169</v>
      </c>
      <c r="D1016" s="162" t="s">
        <v>3241</v>
      </c>
      <c r="E1016" s="50">
        <v>231.8</v>
      </c>
      <c r="F1016" s="139" t="s">
        <v>2199</v>
      </c>
      <c r="G1016" s="173">
        <v>50</v>
      </c>
    </row>
    <row r="1017" spans="1:7" ht="23.1" customHeight="1" outlineLevel="4">
      <c r="A1017" s="150"/>
      <c r="B1017" s="161"/>
      <c r="C1017" s="137" t="s">
        <v>5169</v>
      </c>
      <c r="D1017" s="213" t="s">
        <v>4515</v>
      </c>
      <c r="E1017" s="50">
        <v>262.3</v>
      </c>
      <c r="F1017" s="139" t="s">
        <v>2199</v>
      </c>
      <c r="G1017" s="173">
        <v>25</v>
      </c>
    </row>
    <row r="1018" spans="1:7" ht="23.1" customHeight="1" outlineLevel="4">
      <c r="A1018" s="150"/>
      <c r="B1018" s="161"/>
      <c r="C1018" s="137" t="s">
        <v>5169</v>
      </c>
      <c r="D1018" s="162" t="s">
        <v>3261</v>
      </c>
      <c r="E1018" s="50">
        <v>317.2</v>
      </c>
      <c r="F1018" s="139" t="s">
        <v>2199</v>
      </c>
      <c r="G1018" s="173">
        <v>25</v>
      </c>
    </row>
    <row r="1019" spans="1:7" ht="23.1" customHeight="1" outlineLevel="4">
      <c r="A1019" s="150"/>
      <c r="B1019" s="161"/>
      <c r="C1019" s="137" t="s">
        <v>5169</v>
      </c>
      <c r="D1019" s="162" t="s">
        <v>3264</v>
      </c>
      <c r="E1019" s="50">
        <v>341.6</v>
      </c>
      <c r="F1019" s="139" t="s">
        <v>2199</v>
      </c>
      <c r="G1019" s="173">
        <v>25</v>
      </c>
    </row>
    <row r="1020" spans="1:7" ht="23.1" customHeight="1" outlineLevel="4">
      <c r="A1020" s="150"/>
      <c r="B1020" s="161"/>
      <c r="C1020" s="137" t="s">
        <v>5169</v>
      </c>
      <c r="D1020" s="162" t="s">
        <v>3259</v>
      </c>
      <c r="E1020" s="50">
        <v>341.6</v>
      </c>
      <c r="F1020" s="139" t="s">
        <v>2199</v>
      </c>
      <c r="G1020" s="173">
        <v>25</v>
      </c>
    </row>
    <row r="1021" spans="1:7" ht="23.1" customHeight="1" outlineLevel="4">
      <c r="A1021" s="150"/>
      <c r="B1021" s="161"/>
      <c r="C1021" s="137" t="s">
        <v>5169</v>
      </c>
      <c r="D1021" s="213" t="s">
        <v>4516</v>
      </c>
      <c r="E1021" s="50">
        <v>353.8</v>
      </c>
      <c r="F1021" s="139" t="s">
        <v>2199</v>
      </c>
      <c r="G1021" s="173">
        <v>25</v>
      </c>
    </row>
    <row r="1022" spans="1:7" ht="23.1" customHeight="1" outlineLevel="4">
      <c r="A1022" s="150"/>
      <c r="B1022" s="161"/>
      <c r="C1022" s="137" t="s">
        <v>5169</v>
      </c>
      <c r="D1022" s="213" t="s">
        <v>4514</v>
      </c>
      <c r="E1022" s="50">
        <v>542.9</v>
      </c>
      <c r="F1022" s="139" t="s">
        <v>2199</v>
      </c>
      <c r="G1022" s="173">
        <v>20</v>
      </c>
    </row>
    <row r="1023" spans="1:7" ht="23.1" customHeight="1" outlineLevel="4">
      <c r="A1023" s="150"/>
      <c r="B1023" s="161"/>
      <c r="C1023" s="137" t="s">
        <v>5169</v>
      </c>
      <c r="D1023" s="162" t="s">
        <v>3238</v>
      </c>
      <c r="E1023" s="50">
        <v>555.1</v>
      </c>
      <c r="F1023" s="139" t="s">
        <v>2199</v>
      </c>
      <c r="G1023" s="173">
        <v>20</v>
      </c>
    </row>
    <row r="1024" spans="1:7" s="148" customFormat="1" ht="63" customHeight="1" outlineLevel="3">
      <c r="A1024" s="151"/>
      <c r="B1024" s="165"/>
      <c r="C1024" s="324" t="s">
        <v>3357</v>
      </c>
      <c r="D1024" s="324"/>
      <c r="E1024" s="324"/>
      <c r="F1024" s="166"/>
      <c r="G1024" s="164"/>
    </row>
    <row r="1025" spans="1:7" ht="23.1" customHeight="1" outlineLevel="4">
      <c r="A1025" s="150"/>
      <c r="B1025" s="161"/>
      <c r="C1025" s="137" t="s">
        <v>5161</v>
      </c>
      <c r="D1025" s="162" t="s">
        <v>3265</v>
      </c>
      <c r="E1025" s="50">
        <v>384.3</v>
      </c>
      <c r="F1025" s="139" t="s">
        <v>2199</v>
      </c>
      <c r="G1025" s="173">
        <v>100</v>
      </c>
    </row>
    <row r="1026" spans="1:7" ht="23.1" customHeight="1" outlineLevel="4">
      <c r="A1026" s="150"/>
      <c r="B1026" s="161"/>
      <c r="C1026" s="137" t="s">
        <v>5161</v>
      </c>
      <c r="D1026" s="162" t="s">
        <v>3268</v>
      </c>
      <c r="E1026" s="50">
        <v>433.1</v>
      </c>
      <c r="F1026" s="139" t="s">
        <v>2199</v>
      </c>
      <c r="G1026" s="173">
        <v>100</v>
      </c>
    </row>
    <row r="1027" spans="1:7" s="148" customFormat="1" ht="63" customHeight="1" outlineLevel="3">
      <c r="A1027" s="151"/>
      <c r="B1027" s="165"/>
      <c r="C1027" s="324" t="s">
        <v>3356</v>
      </c>
      <c r="D1027" s="324"/>
      <c r="E1027" s="324"/>
      <c r="F1027" s="166"/>
      <c r="G1027" s="164"/>
    </row>
    <row r="1028" spans="1:7" ht="23.1" customHeight="1" outlineLevel="4">
      <c r="A1028" s="150"/>
      <c r="B1028" s="161"/>
      <c r="C1028" s="137" t="s">
        <v>5170</v>
      </c>
      <c r="D1028" s="162" t="s">
        <v>3263</v>
      </c>
      <c r="E1028" s="50">
        <v>756.4</v>
      </c>
      <c r="F1028" s="139" t="s">
        <v>2199</v>
      </c>
      <c r="G1028" s="173">
        <v>25</v>
      </c>
    </row>
    <row r="1029" spans="1:7" ht="23.1" customHeight="1" outlineLevel="4">
      <c r="A1029" s="150"/>
      <c r="B1029" s="161"/>
      <c r="C1029" s="137" t="s">
        <v>5161</v>
      </c>
      <c r="D1029" s="162" t="s">
        <v>3249</v>
      </c>
      <c r="E1029" s="50">
        <v>384.3</v>
      </c>
      <c r="F1029" s="139" t="s">
        <v>2199</v>
      </c>
      <c r="G1029" s="173">
        <v>100</v>
      </c>
    </row>
    <row r="1030" spans="1:7" ht="23.1" customHeight="1" outlineLevel="4">
      <c r="A1030" s="150"/>
      <c r="B1030" s="161"/>
      <c r="C1030" s="137" t="s">
        <v>5161</v>
      </c>
      <c r="D1030" s="162" t="s">
        <v>3252</v>
      </c>
      <c r="E1030" s="50">
        <v>433.1</v>
      </c>
      <c r="F1030" s="139" t="s">
        <v>2199</v>
      </c>
      <c r="G1030" s="173">
        <v>50</v>
      </c>
    </row>
    <row r="1031" spans="1:7" ht="23.1" customHeight="1" outlineLevel="4">
      <c r="A1031" s="150"/>
      <c r="B1031" s="161"/>
      <c r="C1031" s="137" t="s">
        <v>5161</v>
      </c>
      <c r="D1031" s="162" t="s">
        <v>3255</v>
      </c>
      <c r="E1031" s="50">
        <v>457.5</v>
      </c>
      <c r="F1031" s="139" t="s">
        <v>2199</v>
      </c>
      <c r="G1031" s="173">
        <v>50</v>
      </c>
    </row>
    <row r="1032" spans="1:7" ht="23.1" customHeight="1" outlineLevel="4">
      <c r="A1032" s="150"/>
      <c r="B1032" s="161"/>
      <c r="C1032" s="137" t="s">
        <v>5161</v>
      </c>
      <c r="D1032" s="162" t="s">
        <v>3243</v>
      </c>
      <c r="E1032" s="50">
        <v>488</v>
      </c>
      <c r="F1032" s="139" t="s">
        <v>2199</v>
      </c>
      <c r="G1032" s="173">
        <v>50</v>
      </c>
    </row>
    <row r="1033" spans="1:7" ht="23.1" customHeight="1" outlineLevel="4">
      <c r="A1033" s="150"/>
      <c r="B1033" s="161"/>
      <c r="C1033" s="137" t="s">
        <v>5161</v>
      </c>
      <c r="D1033" s="162" t="s">
        <v>3246</v>
      </c>
      <c r="E1033" s="50">
        <v>488</v>
      </c>
      <c r="F1033" s="139" t="s">
        <v>2199</v>
      </c>
      <c r="G1033" s="173">
        <v>50</v>
      </c>
    </row>
    <row r="1034" spans="1:7" ht="23.1" customHeight="1" outlineLevel="4">
      <c r="A1034" s="150"/>
      <c r="B1034" s="161"/>
      <c r="C1034" s="137" t="s">
        <v>5161</v>
      </c>
      <c r="D1034" s="162" t="s">
        <v>3240</v>
      </c>
      <c r="E1034" s="50">
        <v>536.79999999999995</v>
      </c>
      <c r="F1034" s="139" t="s">
        <v>2199</v>
      </c>
      <c r="G1034" s="173">
        <v>25</v>
      </c>
    </row>
    <row r="1035" spans="1:7" ht="23.1" customHeight="1" outlineLevel="4">
      <c r="A1035" s="150"/>
      <c r="B1035" s="161"/>
      <c r="C1035" s="137" t="s">
        <v>5161</v>
      </c>
      <c r="D1035" s="162" t="s">
        <v>3258</v>
      </c>
      <c r="E1035" s="50">
        <v>756.4</v>
      </c>
      <c r="F1035" s="139" t="s">
        <v>2199</v>
      </c>
      <c r="G1035" s="173">
        <v>25</v>
      </c>
    </row>
    <row r="1036" spans="1:7" ht="23.1" customHeight="1" outlineLevel="4">
      <c r="A1036" s="150"/>
      <c r="B1036" s="161"/>
      <c r="C1036" s="137" t="s">
        <v>5161</v>
      </c>
      <c r="D1036" s="162" t="s">
        <v>3237</v>
      </c>
      <c r="E1036" s="50">
        <v>1213.9000000000001</v>
      </c>
      <c r="F1036" s="139" t="s">
        <v>2199</v>
      </c>
      <c r="G1036" s="173">
        <v>20</v>
      </c>
    </row>
    <row r="1037" spans="1:7" ht="12.95" customHeight="1" outlineLevel="2">
      <c r="A1037" s="153"/>
      <c r="B1037" s="152"/>
      <c r="C1037" s="326" t="s">
        <v>3355</v>
      </c>
      <c r="D1037" s="327"/>
      <c r="E1037" s="327"/>
      <c r="F1037" s="327"/>
      <c r="G1037" s="327"/>
    </row>
    <row r="1038" spans="1:7" ht="63" customHeight="1" outlineLevel="3">
      <c r="A1038" s="151"/>
      <c r="B1038" s="165"/>
      <c r="C1038" s="324" t="s">
        <v>3354</v>
      </c>
      <c r="D1038" s="324"/>
      <c r="E1038" s="324"/>
      <c r="F1038" s="166"/>
      <c r="G1038" s="164"/>
    </row>
    <row r="1039" spans="1:7" ht="23.1" customHeight="1" outlineLevel="4">
      <c r="A1039" s="150"/>
      <c r="B1039" s="161"/>
      <c r="C1039" s="137" t="s">
        <v>5171</v>
      </c>
      <c r="D1039" s="162" t="s">
        <v>3270</v>
      </c>
      <c r="E1039" s="50">
        <v>262.3</v>
      </c>
      <c r="F1039" s="139" t="s">
        <v>2199</v>
      </c>
      <c r="G1039" s="173">
        <v>100</v>
      </c>
    </row>
    <row r="1040" spans="1:7" ht="23.1" customHeight="1" outlineLevel="4">
      <c r="A1040" s="150"/>
      <c r="B1040" s="161"/>
      <c r="C1040" s="137" t="s">
        <v>5171</v>
      </c>
      <c r="D1040" s="162" t="s">
        <v>3271</v>
      </c>
      <c r="E1040" s="50">
        <v>262.3</v>
      </c>
      <c r="F1040" s="139" t="s">
        <v>2199</v>
      </c>
      <c r="G1040" s="173">
        <v>100</v>
      </c>
    </row>
    <row r="1041" spans="1:7" ht="12.95" customHeight="1" outlineLevel="2">
      <c r="A1041" s="153"/>
      <c r="B1041" s="152"/>
      <c r="C1041" s="326" t="s">
        <v>3353</v>
      </c>
      <c r="D1041" s="327"/>
      <c r="E1041" s="327"/>
      <c r="F1041" s="327"/>
      <c r="G1041" s="327"/>
    </row>
    <row r="1042" spans="1:7" s="148" customFormat="1" ht="63" customHeight="1" outlineLevel="3">
      <c r="A1042" s="151"/>
      <c r="B1042" s="165"/>
      <c r="C1042" s="324" t="s">
        <v>3352</v>
      </c>
      <c r="D1042" s="324"/>
      <c r="E1042" s="324"/>
      <c r="F1042" s="166"/>
      <c r="G1042" s="164"/>
    </row>
    <row r="1043" spans="1:7" ht="23.1" customHeight="1" outlineLevel="4">
      <c r="A1043" s="150"/>
      <c r="B1043" s="161"/>
      <c r="C1043" s="137" t="s">
        <v>5172</v>
      </c>
      <c r="D1043" s="162" t="s">
        <v>4214</v>
      </c>
      <c r="E1043" s="50">
        <v>549</v>
      </c>
      <c r="F1043" s="139" t="s">
        <v>2199</v>
      </c>
      <c r="G1043" s="173">
        <v>25</v>
      </c>
    </row>
    <row r="1044" spans="1:7" ht="21.75" customHeight="1" outlineLevel="4">
      <c r="A1044" s="150"/>
      <c r="B1044" s="161"/>
      <c r="C1044" s="137" t="s">
        <v>5172</v>
      </c>
      <c r="D1044" s="213" t="s">
        <v>4215</v>
      </c>
      <c r="E1044" s="50">
        <v>561.20000000000005</v>
      </c>
      <c r="F1044" s="139" t="s">
        <v>2199</v>
      </c>
      <c r="G1044" s="173">
        <v>25</v>
      </c>
    </row>
    <row r="1045" spans="1:7" ht="21.75" customHeight="1" outlineLevel="4">
      <c r="A1045" s="150"/>
      <c r="B1045" s="161"/>
      <c r="C1045" s="137" t="s">
        <v>5172</v>
      </c>
      <c r="D1045" s="213" t="s">
        <v>4216</v>
      </c>
      <c r="E1045" s="50">
        <v>634.4</v>
      </c>
      <c r="F1045" s="139" t="s">
        <v>2199</v>
      </c>
      <c r="G1045" s="173">
        <v>25</v>
      </c>
    </row>
    <row r="1046" spans="1:7" ht="21.75" customHeight="1" outlineLevel="4">
      <c r="A1046" s="150"/>
      <c r="B1046" s="161"/>
      <c r="C1046" s="137" t="s">
        <v>5173</v>
      </c>
      <c r="D1046" s="213" t="s">
        <v>4217</v>
      </c>
      <c r="E1046" s="50">
        <v>634.4</v>
      </c>
      <c r="F1046" s="139" t="s">
        <v>2199</v>
      </c>
      <c r="G1046" s="173">
        <v>25</v>
      </c>
    </row>
    <row r="1047" spans="1:7" ht="21.75" customHeight="1" outlineLevel="4">
      <c r="A1047" s="150"/>
      <c r="B1047" s="161"/>
      <c r="C1047" s="137" t="s">
        <v>5172</v>
      </c>
      <c r="D1047" s="213" t="s">
        <v>4210</v>
      </c>
      <c r="E1047" s="50">
        <v>835.7</v>
      </c>
      <c r="F1047" s="139" t="s">
        <v>2199</v>
      </c>
      <c r="G1047" s="173">
        <v>25</v>
      </c>
    </row>
    <row r="1048" spans="1:7" ht="21.75" customHeight="1" outlineLevel="4">
      <c r="A1048" s="150"/>
      <c r="B1048" s="161"/>
      <c r="C1048" s="137" t="s">
        <v>5173</v>
      </c>
      <c r="D1048" s="213" t="s">
        <v>4211</v>
      </c>
      <c r="E1048" s="50">
        <v>835.7</v>
      </c>
      <c r="F1048" s="139" t="s">
        <v>2199</v>
      </c>
      <c r="G1048" s="173">
        <v>10</v>
      </c>
    </row>
    <row r="1049" spans="1:7" ht="21.75" customHeight="1" outlineLevel="4">
      <c r="A1049" s="150"/>
      <c r="B1049" s="161"/>
      <c r="C1049" s="137" t="s">
        <v>5172</v>
      </c>
      <c r="D1049" s="213" t="s">
        <v>4212</v>
      </c>
      <c r="E1049" s="50">
        <v>1030.9000000000001</v>
      </c>
      <c r="F1049" s="139" t="s">
        <v>2199</v>
      </c>
      <c r="G1049" s="173">
        <v>10</v>
      </c>
    </row>
    <row r="1050" spans="1:7" ht="23.1" customHeight="1" outlineLevel="4">
      <c r="A1050" s="150"/>
      <c r="B1050" s="161"/>
      <c r="C1050" s="137" t="s">
        <v>5173</v>
      </c>
      <c r="D1050" s="162" t="s">
        <v>4213</v>
      </c>
      <c r="E1050" s="50">
        <v>1030.9000000000001</v>
      </c>
      <c r="F1050" s="139" t="s">
        <v>2199</v>
      </c>
      <c r="G1050" s="173">
        <v>10</v>
      </c>
    </row>
    <row r="1051" spans="1:7" s="148" customFormat="1" ht="63" customHeight="1" outlineLevel="3">
      <c r="A1051" s="151"/>
      <c r="B1051" s="165"/>
      <c r="C1051" s="324" t="s">
        <v>3351</v>
      </c>
      <c r="D1051" s="324"/>
      <c r="E1051" s="324"/>
      <c r="F1051" s="166"/>
      <c r="G1051" s="164"/>
    </row>
    <row r="1052" spans="1:7" ht="23.1" customHeight="1" outlineLevel="4">
      <c r="A1052" s="150"/>
      <c r="B1052" s="161"/>
      <c r="C1052" s="137" t="s">
        <v>5174</v>
      </c>
      <c r="D1052" s="162" t="s">
        <v>4220</v>
      </c>
      <c r="E1052" s="50">
        <v>274.5</v>
      </c>
      <c r="F1052" s="139" t="s">
        <v>2199</v>
      </c>
      <c r="G1052" s="173">
        <v>25</v>
      </c>
    </row>
    <row r="1053" spans="1:7" ht="23.1" customHeight="1" outlineLevel="4">
      <c r="A1053" s="150"/>
      <c r="B1053" s="161"/>
      <c r="C1053" s="137" t="s">
        <v>5175</v>
      </c>
      <c r="D1053" s="213" t="s">
        <v>4221</v>
      </c>
      <c r="E1053" s="50">
        <v>286.7</v>
      </c>
      <c r="F1053" s="139" t="s">
        <v>2199</v>
      </c>
      <c r="G1053" s="173">
        <v>25</v>
      </c>
    </row>
    <row r="1054" spans="1:7" ht="23.1" customHeight="1" outlineLevel="4">
      <c r="A1054" s="150"/>
      <c r="B1054" s="161"/>
      <c r="C1054" s="137" t="s">
        <v>5175</v>
      </c>
      <c r="D1054" s="213" t="s">
        <v>4222</v>
      </c>
      <c r="E1054" s="50">
        <v>305</v>
      </c>
      <c r="F1054" s="139" t="s">
        <v>2199</v>
      </c>
      <c r="G1054" s="173">
        <v>25</v>
      </c>
    </row>
    <row r="1055" spans="1:7" ht="23.1" customHeight="1" outlineLevel="4">
      <c r="A1055" s="150"/>
      <c r="B1055" s="161"/>
      <c r="C1055" s="137" t="s">
        <v>5175</v>
      </c>
      <c r="D1055" s="213" t="s">
        <v>4218</v>
      </c>
      <c r="E1055" s="50">
        <v>475.8</v>
      </c>
      <c r="F1055" s="139" t="s">
        <v>2199</v>
      </c>
      <c r="G1055" s="173">
        <v>20</v>
      </c>
    </row>
    <row r="1056" spans="1:7" ht="23.1" customHeight="1" outlineLevel="4">
      <c r="A1056" s="150"/>
      <c r="B1056" s="161"/>
      <c r="C1056" s="137" t="s">
        <v>5174</v>
      </c>
      <c r="D1056" s="213" t="s">
        <v>4219</v>
      </c>
      <c r="E1056" s="50">
        <v>561.20000000000005</v>
      </c>
      <c r="F1056" s="139" t="s">
        <v>2199</v>
      </c>
      <c r="G1056" s="173">
        <v>20</v>
      </c>
    </row>
    <row r="1057" spans="1:7" ht="33" customHeight="1" outlineLevel="3">
      <c r="A1057" s="150"/>
      <c r="B1057" s="149"/>
      <c r="C1057" s="334" t="s">
        <v>4825</v>
      </c>
      <c r="D1057" s="335"/>
      <c r="E1057" s="335"/>
      <c r="F1057" s="335"/>
      <c r="G1057" s="335"/>
    </row>
    <row r="1058" spans="1:7" ht="65.25" customHeight="1" outlineLevel="4" collapsed="1">
      <c r="A1058" s="336"/>
      <c r="B1058" s="337"/>
      <c r="C1058" s="324" t="s">
        <v>3528</v>
      </c>
      <c r="D1058" s="324"/>
      <c r="E1058" s="324"/>
      <c r="F1058" s="166"/>
      <c r="G1058" s="164"/>
    </row>
    <row r="1059" spans="1:7" ht="11.25" hidden="1" customHeight="1" outlineLevel="5">
      <c r="A1059" s="150"/>
      <c r="B1059" s="161"/>
      <c r="C1059" s="137" t="s">
        <v>5176</v>
      </c>
      <c r="D1059" s="162" t="s">
        <v>2486</v>
      </c>
      <c r="E1059" s="50">
        <v>231.8</v>
      </c>
      <c r="F1059" s="139" t="s">
        <v>2199</v>
      </c>
      <c r="G1059" s="173">
        <v>100</v>
      </c>
    </row>
    <row r="1060" spans="1:7" ht="11.25" hidden="1" customHeight="1" outlineLevel="5">
      <c r="A1060" s="150"/>
      <c r="B1060" s="161"/>
      <c r="C1060" s="137" t="s">
        <v>5176</v>
      </c>
      <c r="D1060" s="162" t="s">
        <v>2487</v>
      </c>
      <c r="E1060" s="50">
        <v>268.39999999999998</v>
      </c>
      <c r="F1060" s="139" t="s">
        <v>2199</v>
      </c>
      <c r="G1060" s="173">
        <v>100</v>
      </c>
    </row>
    <row r="1061" spans="1:7" ht="11.25" hidden="1" customHeight="1" outlineLevel="5">
      <c r="A1061" s="150"/>
      <c r="B1061" s="161"/>
      <c r="C1061" s="137" t="s">
        <v>5176</v>
      </c>
      <c r="D1061" s="162" t="s">
        <v>2488</v>
      </c>
      <c r="E1061" s="50">
        <v>280.60000000000002</v>
      </c>
      <c r="F1061" s="139" t="s">
        <v>2199</v>
      </c>
      <c r="G1061" s="173">
        <v>50</v>
      </c>
    </row>
    <row r="1062" spans="1:7" ht="11.25" hidden="1" customHeight="1" outlineLevel="5">
      <c r="A1062" s="150"/>
      <c r="B1062" s="161"/>
      <c r="C1062" s="137" t="s">
        <v>5176</v>
      </c>
      <c r="D1062" s="162" t="s">
        <v>2484</v>
      </c>
      <c r="E1062" s="50">
        <v>475.8</v>
      </c>
      <c r="F1062" s="139" t="s">
        <v>2199</v>
      </c>
      <c r="G1062" s="173">
        <v>50</v>
      </c>
    </row>
    <row r="1063" spans="1:7" ht="11.25" hidden="1" customHeight="1" outlineLevel="5">
      <c r="A1063" s="150"/>
      <c r="B1063" s="161"/>
      <c r="C1063" s="137" t="s">
        <v>5176</v>
      </c>
      <c r="D1063" s="162" t="s">
        <v>2485</v>
      </c>
      <c r="E1063" s="50">
        <v>561.20000000000005</v>
      </c>
      <c r="F1063" s="139" t="s">
        <v>2199</v>
      </c>
      <c r="G1063" s="173">
        <v>25</v>
      </c>
    </row>
    <row r="1064" spans="1:7" ht="62.25" customHeight="1" outlineLevel="4" collapsed="1">
      <c r="A1064" s="336"/>
      <c r="B1064" s="337"/>
      <c r="C1064" s="324" t="s">
        <v>3529</v>
      </c>
      <c r="D1064" s="324"/>
      <c r="E1064" s="324"/>
      <c r="F1064" s="166"/>
      <c r="G1064" s="164"/>
    </row>
    <row r="1065" spans="1:7" ht="11.25" hidden="1" customHeight="1" outlineLevel="5">
      <c r="A1065" s="150"/>
      <c r="B1065" s="161"/>
      <c r="C1065" s="137" t="s">
        <v>5177</v>
      </c>
      <c r="D1065" s="260" t="s">
        <v>2495</v>
      </c>
      <c r="E1065" s="50">
        <v>402.6</v>
      </c>
      <c r="F1065" s="139" t="s">
        <v>2199</v>
      </c>
      <c r="G1065" s="173">
        <v>100</v>
      </c>
    </row>
    <row r="1066" spans="1:7" ht="11.25" hidden="1" customHeight="1" outlineLevel="5">
      <c r="A1066" s="150"/>
      <c r="B1066" s="161"/>
      <c r="C1066" s="137" t="s">
        <v>5177</v>
      </c>
      <c r="D1066" s="260" t="s">
        <v>2494</v>
      </c>
      <c r="E1066" s="50">
        <v>408.7</v>
      </c>
      <c r="F1066" s="139" t="s">
        <v>2199</v>
      </c>
      <c r="G1066" s="173">
        <v>50</v>
      </c>
    </row>
    <row r="1067" spans="1:7" ht="11.25" hidden="1" customHeight="1" outlineLevel="5">
      <c r="A1067" s="150"/>
      <c r="B1067" s="161"/>
      <c r="C1067" s="137" t="s">
        <v>5177</v>
      </c>
      <c r="D1067" s="260" t="s">
        <v>2496</v>
      </c>
      <c r="E1067" s="50">
        <v>500.2</v>
      </c>
      <c r="F1067" s="139" t="s">
        <v>2199</v>
      </c>
      <c r="G1067" s="173">
        <v>25</v>
      </c>
    </row>
    <row r="1068" spans="1:7" ht="11.25" hidden="1" customHeight="1" outlineLevel="5">
      <c r="A1068" s="150"/>
      <c r="B1068" s="161"/>
      <c r="C1068" s="137" t="s">
        <v>5177</v>
      </c>
      <c r="D1068" s="260" t="s">
        <v>2493</v>
      </c>
      <c r="E1068" s="50">
        <v>536.79999999999995</v>
      </c>
      <c r="F1068" s="139" t="s">
        <v>2199</v>
      </c>
      <c r="G1068" s="173">
        <v>25</v>
      </c>
    </row>
    <row r="1069" spans="1:7" ht="65.25" customHeight="1" outlineLevel="4" collapsed="1">
      <c r="A1069" s="336"/>
      <c r="B1069" s="337"/>
      <c r="C1069" s="324" t="s">
        <v>3530</v>
      </c>
      <c r="D1069" s="324"/>
      <c r="E1069" s="324"/>
      <c r="F1069" s="166"/>
      <c r="G1069" s="164"/>
    </row>
    <row r="1070" spans="1:7" ht="11.25" hidden="1" customHeight="1" outlineLevel="5">
      <c r="A1070" s="150"/>
      <c r="B1070" s="161"/>
      <c r="C1070" s="137" t="s">
        <v>5178</v>
      </c>
      <c r="D1070" s="179" t="s">
        <v>2491</v>
      </c>
      <c r="E1070" s="50">
        <v>2013</v>
      </c>
      <c r="F1070" s="139" t="s">
        <v>2199</v>
      </c>
      <c r="G1070" s="173">
        <v>25</v>
      </c>
    </row>
    <row r="1071" spans="1:7" ht="11.25" hidden="1" customHeight="1" outlineLevel="5">
      <c r="A1071" s="150"/>
      <c r="B1071" s="161"/>
      <c r="C1071" s="137" t="s">
        <v>5178</v>
      </c>
      <c r="D1071" s="179" t="s">
        <v>2492</v>
      </c>
      <c r="E1071" s="50">
        <v>2019.1</v>
      </c>
      <c r="F1071" s="139" t="s">
        <v>2199</v>
      </c>
      <c r="G1071" s="173">
        <v>25</v>
      </c>
    </row>
    <row r="1072" spans="1:7" ht="11.25" hidden="1" customHeight="1" outlineLevel="5">
      <c r="A1072" s="150"/>
      <c r="B1072" s="161"/>
      <c r="C1072" s="137" t="s">
        <v>5178</v>
      </c>
      <c r="D1072" s="179" t="s">
        <v>2489</v>
      </c>
      <c r="E1072" s="50">
        <v>2153.3000000000002</v>
      </c>
      <c r="F1072" s="139" t="s">
        <v>2199</v>
      </c>
      <c r="G1072" s="173">
        <v>25</v>
      </c>
    </row>
    <row r="1073" spans="1:7" ht="11.25" hidden="1" customHeight="1" outlineLevel="5">
      <c r="A1073" s="150"/>
      <c r="B1073" s="161"/>
      <c r="C1073" s="137" t="s">
        <v>5178</v>
      </c>
      <c r="D1073" s="179" t="s">
        <v>2490</v>
      </c>
      <c r="E1073" s="50">
        <v>2165.5</v>
      </c>
      <c r="F1073" s="139" t="s">
        <v>2199</v>
      </c>
      <c r="G1073" s="173">
        <v>25</v>
      </c>
    </row>
    <row r="1074" spans="1:7" ht="12.95" customHeight="1" outlineLevel="2">
      <c r="A1074" s="153"/>
      <c r="B1074" s="152"/>
      <c r="C1074" s="326" t="s">
        <v>3350</v>
      </c>
      <c r="D1074" s="327"/>
      <c r="E1074" s="327"/>
      <c r="F1074" s="327"/>
      <c r="G1074" s="327"/>
    </row>
    <row r="1075" spans="1:7" s="148" customFormat="1" ht="63" customHeight="1" outlineLevel="3">
      <c r="A1075" s="151"/>
      <c r="B1075" s="165"/>
      <c r="C1075" s="324" t="s">
        <v>3349</v>
      </c>
      <c r="D1075" s="324"/>
      <c r="E1075" s="324"/>
      <c r="F1075" s="166"/>
      <c r="G1075" s="164"/>
    </row>
    <row r="1076" spans="1:7" ht="23.1" customHeight="1" outlineLevel="4">
      <c r="A1076" s="150"/>
      <c r="B1076" s="161"/>
      <c r="C1076" s="137" t="s">
        <v>5179</v>
      </c>
      <c r="D1076" s="162" t="s">
        <v>2993</v>
      </c>
      <c r="E1076" s="50">
        <v>915</v>
      </c>
      <c r="F1076" s="139" t="s">
        <v>2199</v>
      </c>
      <c r="G1076" s="173">
        <v>100</v>
      </c>
    </row>
    <row r="1077" spans="1:7" ht="23.1" customHeight="1" outlineLevel="4">
      <c r="A1077" s="150"/>
      <c r="B1077" s="161"/>
      <c r="C1077" s="137" t="s">
        <v>5179</v>
      </c>
      <c r="D1077" s="162" t="s">
        <v>2994</v>
      </c>
      <c r="E1077" s="50">
        <v>1122.4000000000001</v>
      </c>
      <c r="F1077" s="139" t="s">
        <v>2199</v>
      </c>
      <c r="G1077" s="173">
        <v>100</v>
      </c>
    </row>
    <row r="1078" spans="1:7" s="148" customFormat="1" ht="63" customHeight="1" outlineLevel="3">
      <c r="A1078" s="151"/>
      <c r="B1078" s="165"/>
      <c r="C1078" s="324" t="s">
        <v>3348</v>
      </c>
      <c r="D1078" s="324"/>
      <c r="E1078" s="324"/>
      <c r="F1078" s="166"/>
      <c r="G1078" s="164"/>
    </row>
    <row r="1079" spans="1:7" ht="23.1" customHeight="1" outlineLevel="4">
      <c r="A1079" s="150"/>
      <c r="B1079" s="161"/>
      <c r="C1079" s="137" t="s">
        <v>5179</v>
      </c>
      <c r="D1079" s="162" t="s">
        <v>4393</v>
      </c>
      <c r="E1079" s="50">
        <v>896.7</v>
      </c>
      <c r="F1079" s="139" t="s">
        <v>2199</v>
      </c>
      <c r="G1079" s="173">
        <v>100</v>
      </c>
    </row>
    <row r="1080" spans="1:7" ht="23.1" customHeight="1" outlineLevel="4">
      <c r="A1080" s="150"/>
      <c r="B1080" s="161"/>
      <c r="C1080" s="137" t="s">
        <v>5179</v>
      </c>
      <c r="D1080" s="213" t="s">
        <v>2991</v>
      </c>
      <c r="E1080" s="50">
        <v>939.4</v>
      </c>
      <c r="F1080" s="139" t="s">
        <v>2199</v>
      </c>
      <c r="G1080" s="173">
        <v>100</v>
      </c>
    </row>
    <row r="1081" spans="1:7" ht="23.1" customHeight="1" outlineLevel="4">
      <c r="A1081" s="150"/>
      <c r="B1081" s="161"/>
      <c r="C1081" s="137" t="s">
        <v>5179</v>
      </c>
      <c r="D1081" s="213" t="s">
        <v>2992</v>
      </c>
      <c r="E1081" s="50">
        <v>1250.5</v>
      </c>
      <c r="F1081" s="139" t="s">
        <v>2199</v>
      </c>
      <c r="G1081" s="173">
        <v>100</v>
      </c>
    </row>
    <row r="1082" spans="1:7" ht="23.1" customHeight="1" outlineLevel="4">
      <c r="A1082" s="150"/>
      <c r="B1082" s="161"/>
      <c r="C1082" s="137" t="s">
        <v>5179</v>
      </c>
      <c r="D1082" s="213" t="s">
        <v>2989</v>
      </c>
      <c r="E1082" s="50">
        <v>1244.4000000000001</v>
      </c>
      <c r="F1082" s="139" t="s">
        <v>2199</v>
      </c>
      <c r="G1082" s="173">
        <v>100</v>
      </c>
    </row>
    <row r="1083" spans="1:7" ht="23.1" customHeight="1" outlineLevel="4">
      <c r="A1083" s="150"/>
      <c r="B1083" s="161"/>
      <c r="C1083" s="137" t="s">
        <v>5179</v>
      </c>
      <c r="D1083" s="213" t="s">
        <v>2990</v>
      </c>
      <c r="E1083" s="50">
        <v>1256.5999999999999</v>
      </c>
      <c r="F1083" s="139" t="s">
        <v>2199</v>
      </c>
      <c r="G1083" s="173">
        <v>100</v>
      </c>
    </row>
    <row r="1084" spans="1:7" ht="23.1" customHeight="1" outlineLevel="4">
      <c r="A1084" s="150"/>
      <c r="B1084" s="161"/>
      <c r="C1084" s="137" t="s">
        <v>5179</v>
      </c>
      <c r="D1084" s="213" t="s">
        <v>4392</v>
      </c>
      <c r="E1084" s="50">
        <v>1915.4</v>
      </c>
      <c r="F1084" s="139" t="s">
        <v>2199</v>
      </c>
      <c r="G1084" s="173">
        <v>50</v>
      </c>
    </row>
    <row r="1085" spans="1:7" ht="23.1" customHeight="1" outlineLevel="4">
      <c r="A1085" s="150"/>
      <c r="B1085" s="161"/>
      <c r="C1085" s="137" t="s">
        <v>5179</v>
      </c>
      <c r="D1085" s="213" t="s">
        <v>4396</v>
      </c>
      <c r="E1085" s="50">
        <v>1787.3</v>
      </c>
      <c r="F1085" s="139" t="s">
        <v>2199</v>
      </c>
      <c r="G1085" s="173">
        <v>50</v>
      </c>
    </row>
    <row r="1086" spans="1:7" ht="23.1" customHeight="1" outlineLevel="4">
      <c r="A1086" s="150"/>
      <c r="B1086" s="161"/>
      <c r="C1086" s="137" t="s">
        <v>5179</v>
      </c>
      <c r="D1086" s="213" t="s">
        <v>4394</v>
      </c>
      <c r="E1086" s="50">
        <v>3123.2</v>
      </c>
      <c r="F1086" s="139" t="s">
        <v>2199</v>
      </c>
      <c r="G1086" s="173">
        <v>50</v>
      </c>
    </row>
    <row r="1087" spans="1:7" ht="23.1" customHeight="1" outlineLevel="4">
      <c r="A1087" s="150"/>
      <c r="B1087" s="161"/>
      <c r="C1087" s="137" t="s">
        <v>5179</v>
      </c>
      <c r="D1087" s="213" t="s">
        <v>4395</v>
      </c>
      <c r="E1087" s="50">
        <v>3123.2</v>
      </c>
      <c r="F1087" s="139" t="s">
        <v>2199</v>
      </c>
      <c r="G1087" s="173">
        <v>25</v>
      </c>
    </row>
    <row r="1088" spans="1:7" ht="23.1" customHeight="1" outlineLevel="4">
      <c r="A1088" s="150"/>
      <c r="B1088" s="161"/>
      <c r="C1088" s="137" t="s">
        <v>5179</v>
      </c>
      <c r="D1088" s="162" t="s">
        <v>4389</v>
      </c>
      <c r="E1088" s="50">
        <v>3123.2</v>
      </c>
      <c r="F1088" s="139" t="s">
        <v>2199</v>
      </c>
      <c r="G1088" s="173">
        <v>25</v>
      </c>
    </row>
    <row r="1089" spans="1:7" ht="23.1" customHeight="1" outlineLevel="4">
      <c r="A1089" s="150"/>
      <c r="B1089" s="161"/>
      <c r="C1089" s="137" t="s">
        <v>5179</v>
      </c>
      <c r="D1089" s="162" t="s">
        <v>4390</v>
      </c>
      <c r="E1089" s="50">
        <v>3568.5</v>
      </c>
      <c r="F1089" s="139" t="s">
        <v>2199</v>
      </c>
      <c r="G1089" s="173">
        <v>25</v>
      </c>
    </row>
    <row r="1090" spans="1:7" ht="23.1" customHeight="1" outlineLevel="4">
      <c r="A1090" s="150"/>
      <c r="B1090" s="161"/>
      <c r="C1090" s="137" t="s">
        <v>5179</v>
      </c>
      <c r="D1090" s="162" t="s">
        <v>4391</v>
      </c>
      <c r="E1090" s="50">
        <v>3568.5</v>
      </c>
      <c r="F1090" s="139" t="s">
        <v>2199</v>
      </c>
      <c r="G1090" s="173">
        <v>5</v>
      </c>
    </row>
    <row r="1091" spans="1:7" s="148" customFormat="1" ht="63" customHeight="1" outlineLevel="3">
      <c r="A1091" s="151"/>
      <c r="B1091" s="165"/>
      <c r="C1091" s="324" t="s">
        <v>3347</v>
      </c>
      <c r="D1091" s="324"/>
      <c r="E1091" s="324"/>
      <c r="F1091" s="166"/>
      <c r="G1091" s="164"/>
    </row>
    <row r="1092" spans="1:7" ht="23.1" customHeight="1" outlineLevel="4">
      <c r="A1092" s="150"/>
      <c r="B1092" s="161"/>
      <c r="C1092" s="137" t="s">
        <v>5180</v>
      </c>
      <c r="D1092" s="162" t="s">
        <v>2900</v>
      </c>
      <c r="E1092" s="50">
        <v>994.3</v>
      </c>
      <c r="F1092" s="139" t="s">
        <v>2199</v>
      </c>
      <c r="G1092" s="173">
        <v>100</v>
      </c>
    </row>
    <row r="1093" spans="1:7" ht="23.1" customHeight="1" outlineLevel="4">
      <c r="A1093" s="150"/>
      <c r="B1093" s="161"/>
      <c r="C1093" s="137" t="s">
        <v>5180</v>
      </c>
      <c r="D1093" s="162" t="s">
        <v>2901</v>
      </c>
      <c r="E1093" s="50">
        <v>1232.2</v>
      </c>
      <c r="F1093" s="139" t="s">
        <v>2199</v>
      </c>
      <c r="G1093" s="173">
        <v>100</v>
      </c>
    </row>
    <row r="1094" spans="1:7" s="148" customFormat="1" ht="63" customHeight="1" outlineLevel="3">
      <c r="A1094" s="151"/>
      <c r="B1094" s="165"/>
      <c r="C1094" s="324" t="s">
        <v>3346</v>
      </c>
      <c r="D1094" s="324"/>
      <c r="E1094" s="324"/>
      <c r="F1094" s="166"/>
      <c r="G1094" s="164"/>
    </row>
    <row r="1095" spans="1:7" ht="23.1" customHeight="1" outlineLevel="4">
      <c r="A1095" s="150"/>
      <c r="B1095" s="161"/>
      <c r="C1095" s="137" t="s">
        <v>5180</v>
      </c>
      <c r="D1095" s="235" t="s">
        <v>4305</v>
      </c>
      <c r="E1095" s="50">
        <v>939.4</v>
      </c>
      <c r="F1095" s="139" t="s">
        <v>2199</v>
      </c>
      <c r="G1095" s="173">
        <v>100</v>
      </c>
    </row>
    <row r="1096" spans="1:7" ht="23.1" customHeight="1" outlineLevel="4">
      <c r="A1096" s="150"/>
      <c r="B1096" s="161"/>
      <c r="C1096" s="137" t="s">
        <v>5180</v>
      </c>
      <c r="D1096" s="236" t="s">
        <v>2898</v>
      </c>
      <c r="E1096" s="50">
        <v>1000.4</v>
      </c>
      <c r="F1096" s="139" t="s">
        <v>2199</v>
      </c>
      <c r="G1096" s="173">
        <v>100</v>
      </c>
    </row>
    <row r="1097" spans="1:7" ht="23.1" customHeight="1" outlineLevel="4">
      <c r="A1097" s="150"/>
      <c r="B1097" s="161"/>
      <c r="C1097" s="137" t="s">
        <v>5180</v>
      </c>
      <c r="D1097" s="236" t="s">
        <v>2899</v>
      </c>
      <c r="E1097" s="50">
        <v>1311.5</v>
      </c>
      <c r="F1097" s="139" t="s">
        <v>2199</v>
      </c>
      <c r="G1097" s="173">
        <v>50</v>
      </c>
    </row>
    <row r="1098" spans="1:7" ht="23.1" customHeight="1" outlineLevel="4">
      <c r="A1098" s="150"/>
      <c r="B1098" s="161"/>
      <c r="C1098" s="137" t="s">
        <v>5180</v>
      </c>
      <c r="D1098" s="277" t="s">
        <v>2896</v>
      </c>
      <c r="E1098" s="50">
        <v>1305.4000000000001</v>
      </c>
      <c r="F1098" s="139" t="s">
        <v>2199</v>
      </c>
      <c r="G1098" s="173">
        <v>50</v>
      </c>
    </row>
    <row r="1099" spans="1:7" ht="23.1" customHeight="1" outlineLevel="4">
      <c r="A1099" s="150"/>
      <c r="B1099" s="161"/>
      <c r="C1099" s="137" t="s">
        <v>5180</v>
      </c>
      <c r="D1099" s="277" t="s">
        <v>2897</v>
      </c>
      <c r="E1099" s="50">
        <v>1317.6</v>
      </c>
      <c r="F1099" s="139" t="s">
        <v>2199</v>
      </c>
      <c r="G1099" s="173">
        <v>50</v>
      </c>
    </row>
    <row r="1100" spans="1:7" ht="23.1" customHeight="1" outlineLevel="4">
      <c r="A1100" s="150"/>
      <c r="B1100" s="161"/>
      <c r="C1100" s="137" t="s">
        <v>5180</v>
      </c>
      <c r="D1100" s="236" t="s">
        <v>4304</v>
      </c>
      <c r="E1100" s="50">
        <v>2226.5</v>
      </c>
      <c r="F1100" s="139" t="s">
        <v>2199</v>
      </c>
      <c r="G1100" s="173">
        <v>25</v>
      </c>
    </row>
    <row r="1101" spans="1:7" ht="23.1" customHeight="1" outlineLevel="4">
      <c r="A1101" s="150"/>
      <c r="B1101" s="161"/>
      <c r="C1101" s="137" t="s">
        <v>5180</v>
      </c>
      <c r="D1101" s="277" t="s">
        <v>4308</v>
      </c>
      <c r="E1101" s="50">
        <v>1762.9</v>
      </c>
      <c r="F1101" s="139" t="s">
        <v>2199</v>
      </c>
      <c r="G1101" s="173">
        <v>50</v>
      </c>
    </row>
    <row r="1102" spans="1:7" ht="23.1" customHeight="1" outlineLevel="4">
      <c r="A1102" s="150"/>
      <c r="B1102" s="161"/>
      <c r="C1102" s="137" t="s">
        <v>5180</v>
      </c>
      <c r="D1102" s="236" t="s">
        <v>4306</v>
      </c>
      <c r="E1102" s="50">
        <v>3080.5</v>
      </c>
      <c r="F1102" s="139" t="s">
        <v>2199</v>
      </c>
      <c r="G1102" s="173">
        <v>25</v>
      </c>
    </row>
    <row r="1103" spans="1:7" ht="23.1" customHeight="1" outlineLevel="4">
      <c r="A1103" s="150"/>
      <c r="B1103" s="161"/>
      <c r="C1103" s="137" t="s">
        <v>5180</v>
      </c>
      <c r="D1103" s="237" t="s">
        <v>4307</v>
      </c>
      <c r="E1103" s="50">
        <v>3080.5</v>
      </c>
      <c r="F1103" s="139" t="s">
        <v>2199</v>
      </c>
      <c r="G1103" s="173">
        <v>25</v>
      </c>
    </row>
    <row r="1104" spans="1:7" ht="23.1" customHeight="1" outlineLevel="4">
      <c r="A1104" s="150"/>
      <c r="B1104" s="161"/>
      <c r="C1104" s="137" t="s">
        <v>5180</v>
      </c>
      <c r="D1104" s="277" t="s">
        <v>4303</v>
      </c>
      <c r="E1104" s="50">
        <v>3080.5</v>
      </c>
      <c r="F1104" s="139" t="s">
        <v>2199</v>
      </c>
      <c r="G1104" s="173">
        <v>25</v>
      </c>
    </row>
    <row r="1105" spans="1:7" ht="23.1" customHeight="1" outlineLevel="4">
      <c r="A1105" s="150"/>
      <c r="B1105" s="161"/>
      <c r="C1105" s="137" t="s">
        <v>5180</v>
      </c>
      <c r="D1105" s="277" t="s">
        <v>4300</v>
      </c>
      <c r="E1105" s="50">
        <v>3080.5</v>
      </c>
      <c r="F1105" s="139" t="s">
        <v>2199</v>
      </c>
      <c r="G1105" s="173">
        <v>25</v>
      </c>
    </row>
    <row r="1106" spans="1:7" ht="23.1" customHeight="1" outlineLevel="4">
      <c r="A1106" s="150"/>
      <c r="B1106" s="161"/>
      <c r="C1106" s="137" t="s">
        <v>5180</v>
      </c>
      <c r="D1106" s="277" t="s">
        <v>4301</v>
      </c>
      <c r="E1106" s="50">
        <v>3519.7</v>
      </c>
      <c r="F1106" s="139" t="s">
        <v>2199</v>
      </c>
      <c r="G1106" s="173">
        <v>25</v>
      </c>
    </row>
    <row r="1107" spans="1:7" ht="23.1" customHeight="1" outlineLevel="4">
      <c r="A1107" s="150"/>
      <c r="B1107" s="161"/>
      <c r="C1107" s="137" t="s">
        <v>5180</v>
      </c>
      <c r="D1107" s="277" t="s">
        <v>4302</v>
      </c>
      <c r="E1107" s="50">
        <v>3519.7</v>
      </c>
      <c r="F1107" s="139" t="s">
        <v>2199</v>
      </c>
      <c r="G1107" s="173">
        <v>20</v>
      </c>
    </row>
    <row r="1108" spans="1:7" ht="12.95" customHeight="1" outlineLevel="2">
      <c r="A1108" s="153"/>
      <c r="B1108" s="152"/>
      <c r="C1108" s="326" t="s">
        <v>4777</v>
      </c>
      <c r="D1108" s="327"/>
      <c r="E1108" s="327"/>
      <c r="F1108" s="327"/>
      <c r="G1108" s="327"/>
    </row>
    <row r="1109" spans="1:7" s="148" customFormat="1" ht="63" customHeight="1" outlineLevel="3">
      <c r="A1109" s="151"/>
      <c r="B1109" s="165"/>
      <c r="C1109" s="324" t="s">
        <v>4778</v>
      </c>
      <c r="D1109" s="324"/>
      <c r="E1109" s="324"/>
      <c r="F1109" s="166"/>
      <c r="G1109" s="164"/>
    </row>
    <row r="1110" spans="1:7" ht="23.1" customHeight="1" outlineLevel="4">
      <c r="A1110" s="150"/>
      <c r="B1110" s="161"/>
      <c r="C1110" s="137" t="s">
        <v>5181</v>
      </c>
      <c r="D1110" s="162" t="s">
        <v>3006</v>
      </c>
      <c r="E1110" s="50">
        <v>103.7</v>
      </c>
      <c r="F1110" s="139" t="s">
        <v>2199</v>
      </c>
      <c r="G1110" s="173">
        <v>100</v>
      </c>
    </row>
    <row r="1111" spans="1:7" ht="23.1" customHeight="1" outlineLevel="4">
      <c r="A1111" s="150"/>
      <c r="B1111" s="161"/>
      <c r="C1111" s="137" t="s">
        <v>5181</v>
      </c>
      <c r="D1111" s="162" t="s">
        <v>3007</v>
      </c>
      <c r="E1111" s="50">
        <v>109.8</v>
      </c>
      <c r="F1111" s="139" t="s">
        <v>2199</v>
      </c>
      <c r="G1111" s="173">
        <v>100</v>
      </c>
    </row>
    <row r="1112" spans="1:7" ht="23.1" customHeight="1" outlineLevel="4">
      <c r="A1112" s="150"/>
      <c r="B1112" s="161"/>
      <c r="C1112" s="137" t="s">
        <v>5181</v>
      </c>
      <c r="D1112" s="162" t="s">
        <v>3008</v>
      </c>
      <c r="E1112" s="50">
        <v>134.19999999999999</v>
      </c>
      <c r="F1112" s="139" t="s">
        <v>2199</v>
      </c>
      <c r="G1112" s="173">
        <v>50</v>
      </c>
    </row>
    <row r="1113" spans="1:7" ht="23.1" customHeight="1" outlineLevel="4">
      <c r="A1113" s="150"/>
      <c r="B1113" s="161"/>
      <c r="C1113" s="137" t="s">
        <v>5181</v>
      </c>
      <c r="D1113" s="162" t="s">
        <v>4401</v>
      </c>
      <c r="E1113" s="50">
        <v>231.8</v>
      </c>
      <c r="F1113" s="139" t="s">
        <v>2199</v>
      </c>
      <c r="G1113" s="173">
        <v>50</v>
      </c>
    </row>
    <row r="1114" spans="1:7" ht="23.1" customHeight="1" outlineLevel="4">
      <c r="A1114" s="150"/>
      <c r="B1114" s="161"/>
      <c r="C1114" s="137" t="s">
        <v>5181</v>
      </c>
      <c r="D1114" s="213" t="s">
        <v>3004</v>
      </c>
      <c r="E1114" s="50">
        <v>164.7</v>
      </c>
      <c r="F1114" s="139" t="s">
        <v>2199</v>
      </c>
      <c r="G1114" s="173">
        <v>100</v>
      </c>
    </row>
    <row r="1115" spans="1:7" ht="23.1" customHeight="1" outlineLevel="4">
      <c r="A1115" s="150"/>
      <c r="B1115" s="161"/>
      <c r="C1115" s="137" t="s">
        <v>5181</v>
      </c>
      <c r="D1115" s="213" t="s">
        <v>3005</v>
      </c>
      <c r="E1115" s="50">
        <v>183</v>
      </c>
      <c r="F1115" s="139" t="s">
        <v>2199</v>
      </c>
      <c r="G1115" s="173">
        <v>50</v>
      </c>
    </row>
    <row r="1116" spans="1:7" ht="23.1" customHeight="1" outlineLevel="4">
      <c r="A1116" s="150"/>
      <c r="B1116" s="161"/>
      <c r="C1116" s="137" t="s">
        <v>5181</v>
      </c>
      <c r="D1116" s="213" t="s">
        <v>3003</v>
      </c>
      <c r="E1116" s="50">
        <v>237.9</v>
      </c>
      <c r="F1116" s="139" t="s">
        <v>2199</v>
      </c>
      <c r="G1116" s="173">
        <v>50</v>
      </c>
    </row>
    <row r="1117" spans="1:7" ht="23.1" customHeight="1" outlineLevel="4">
      <c r="A1117" s="150"/>
      <c r="B1117" s="161"/>
      <c r="C1117" s="137" t="s">
        <v>5181</v>
      </c>
      <c r="D1117" s="213" t="s">
        <v>4400</v>
      </c>
      <c r="E1117" s="50">
        <v>317.2</v>
      </c>
      <c r="F1117" s="139" t="s">
        <v>2199</v>
      </c>
      <c r="G1117" s="173">
        <v>25</v>
      </c>
    </row>
    <row r="1118" spans="1:7" ht="23.1" customHeight="1" outlineLevel="4">
      <c r="A1118" s="150"/>
      <c r="B1118" s="161"/>
      <c r="C1118" s="137" t="s">
        <v>5181</v>
      </c>
      <c r="D1118" s="213" t="s">
        <v>4402</v>
      </c>
      <c r="E1118" s="50">
        <v>201.3</v>
      </c>
      <c r="F1118" s="139" t="s">
        <v>2199</v>
      </c>
      <c r="G1118" s="173">
        <v>50</v>
      </c>
    </row>
    <row r="1119" spans="1:7" ht="23.1" customHeight="1" outlineLevel="4">
      <c r="A1119" s="150"/>
      <c r="B1119" s="161"/>
      <c r="C1119" s="137" t="s">
        <v>5181</v>
      </c>
      <c r="D1119" s="213" t="s">
        <v>4403</v>
      </c>
      <c r="E1119" s="50">
        <v>207.4</v>
      </c>
      <c r="F1119" s="139" t="s">
        <v>2199</v>
      </c>
      <c r="G1119" s="173">
        <v>50</v>
      </c>
    </row>
    <row r="1120" spans="1:7" ht="23.1" customHeight="1" outlineLevel="4">
      <c r="A1120" s="150"/>
      <c r="B1120" s="161"/>
      <c r="C1120" s="137" t="s">
        <v>5181</v>
      </c>
      <c r="D1120" s="213" t="s">
        <v>3009</v>
      </c>
      <c r="E1120" s="50">
        <v>244</v>
      </c>
      <c r="F1120" s="139" t="s">
        <v>2199</v>
      </c>
      <c r="G1120" s="173">
        <v>50</v>
      </c>
    </row>
    <row r="1121" spans="1:7" ht="23.1" customHeight="1" outlineLevel="4">
      <c r="A1121" s="150"/>
      <c r="B1121" s="161"/>
      <c r="C1121" s="137" t="s">
        <v>5181</v>
      </c>
      <c r="D1121" s="213" t="s">
        <v>3010</v>
      </c>
      <c r="E1121" s="50">
        <v>298.89999999999998</v>
      </c>
      <c r="F1121" s="139" t="s">
        <v>2199</v>
      </c>
      <c r="G1121" s="173">
        <v>25</v>
      </c>
    </row>
    <row r="1122" spans="1:7" ht="23.1" customHeight="1" outlineLevel="4">
      <c r="A1122" s="150"/>
      <c r="B1122" s="161"/>
      <c r="C1122" s="137" t="s">
        <v>5181</v>
      </c>
      <c r="D1122" s="162" t="s">
        <v>4398</v>
      </c>
      <c r="E1122" s="50">
        <v>231.8</v>
      </c>
      <c r="F1122" s="139" t="s">
        <v>2199</v>
      </c>
      <c r="G1122" s="173">
        <v>25</v>
      </c>
    </row>
    <row r="1123" spans="1:7" ht="23.1" customHeight="1" outlineLevel="4">
      <c r="A1123" s="150"/>
      <c r="B1123" s="161"/>
      <c r="C1123" s="137" t="s">
        <v>5181</v>
      </c>
      <c r="D1123" s="162" t="s">
        <v>4399</v>
      </c>
      <c r="E1123" s="50">
        <v>231.8</v>
      </c>
      <c r="F1123" s="139" t="s">
        <v>2199</v>
      </c>
      <c r="G1123" s="173">
        <v>25</v>
      </c>
    </row>
    <row r="1124" spans="1:7" ht="23.1" customHeight="1" outlineLevel="4">
      <c r="A1124" s="150"/>
      <c r="B1124" s="161"/>
      <c r="C1124" s="137" t="s">
        <v>5181</v>
      </c>
      <c r="D1124" s="162" t="s">
        <v>4397</v>
      </c>
      <c r="E1124" s="50">
        <v>298.89999999999998</v>
      </c>
      <c r="F1124" s="139" t="s">
        <v>2199</v>
      </c>
      <c r="G1124" s="173">
        <v>25</v>
      </c>
    </row>
    <row r="1125" spans="1:7" ht="23.1" customHeight="1" outlineLevel="4">
      <c r="A1125" s="150"/>
      <c r="B1125" s="161"/>
      <c r="C1125" s="137" t="s">
        <v>5181</v>
      </c>
      <c r="D1125" s="162" t="s">
        <v>3002</v>
      </c>
      <c r="E1125" s="50">
        <v>323.3</v>
      </c>
      <c r="F1125" s="139" t="s">
        <v>2199</v>
      </c>
      <c r="G1125" s="173">
        <v>25</v>
      </c>
    </row>
    <row r="1126" spans="1:7" s="148" customFormat="1" ht="63" customHeight="1" outlineLevel="3">
      <c r="A1126" s="151"/>
      <c r="B1126" s="165"/>
      <c r="C1126" s="324" t="s">
        <v>4779</v>
      </c>
      <c r="D1126" s="324"/>
      <c r="E1126" s="324"/>
      <c r="F1126" s="166"/>
      <c r="G1126" s="164"/>
    </row>
    <row r="1127" spans="1:7" ht="23.1" customHeight="1" outlineLevel="4">
      <c r="A1127" s="150"/>
      <c r="B1127" s="161"/>
      <c r="C1127" s="137" t="s">
        <v>5182</v>
      </c>
      <c r="D1127" s="162" t="s">
        <v>2999</v>
      </c>
      <c r="E1127" s="50">
        <v>122</v>
      </c>
      <c r="F1127" s="139" t="s">
        <v>2199</v>
      </c>
      <c r="G1127" s="173">
        <v>100</v>
      </c>
    </row>
    <row r="1128" spans="1:7" ht="23.1" customHeight="1" outlineLevel="4">
      <c r="A1128" s="150"/>
      <c r="B1128" s="161"/>
      <c r="C1128" s="137" t="s">
        <v>5182</v>
      </c>
      <c r="D1128" s="162" t="s">
        <v>3000</v>
      </c>
      <c r="E1128" s="50">
        <v>140.30000000000001</v>
      </c>
      <c r="F1128" s="139" t="s">
        <v>2199</v>
      </c>
      <c r="G1128" s="173">
        <v>100</v>
      </c>
    </row>
    <row r="1129" spans="1:7" ht="23.1" customHeight="1" outlineLevel="4">
      <c r="A1129" s="150"/>
      <c r="B1129" s="161"/>
      <c r="C1129" s="137" t="s">
        <v>5182</v>
      </c>
      <c r="D1129" s="162" t="s">
        <v>3001</v>
      </c>
      <c r="E1129" s="50">
        <v>170.8</v>
      </c>
      <c r="F1129" s="139" t="s">
        <v>2199</v>
      </c>
      <c r="G1129" s="173">
        <v>50</v>
      </c>
    </row>
    <row r="1130" spans="1:7" ht="23.1" customHeight="1" outlineLevel="4">
      <c r="A1130" s="150"/>
      <c r="B1130" s="161"/>
      <c r="C1130" s="137" t="s">
        <v>5182</v>
      </c>
      <c r="D1130" s="162" t="s">
        <v>2995</v>
      </c>
      <c r="E1130" s="50">
        <v>225.7</v>
      </c>
      <c r="F1130" s="139" t="s">
        <v>2199</v>
      </c>
      <c r="G1130" s="173">
        <v>50</v>
      </c>
    </row>
    <row r="1131" spans="1:7" ht="23.1" customHeight="1" outlineLevel="4">
      <c r="A1131" s="150"/>
      <c r="B1131" s="161"/>
      <c r="C1131" s="137" t="s">
        <v>5182</v>
      </c>
      <c r="D1131" s="162" t="s">
        <v>2996</v>
      </c>
      <c r="E1131" s="50">
        <v>274.5</v>
      </c>
      <c r="F1131" s="139" t="s">
        <v>2199</v>
      </c>
      <c r="G1131" s="173">
        <v>25</v>
      </c>
    </row>
    <row r="1132" spans="1:7" ht="23.1" customHeight="1" outlineLevel="4">
      <c r="A1132" s="150"/>
      <c r="B1132" s="161"/>
      <c r="C1132" s="137" t="s">
        <v>5182</v>
      </c>
      <c r="D1132" s="162" t="s">
        <v>2997</v>
      </c>
      <c r="E1132" s="50">
        <v>610</v>
      </c>
      <c r="F1132" s="139" t="s">
        <v>2199</v>
      </c>
      <c r="G1132" s="173">
        <v>25</v>
      </c>
    </row>
    <row r="1133" spans="1:7" ht="23.1" customHeight="1" outlineLevel="4">
      <c r="A1133" s="150"/>
      <c r="B1133" s="161"/>
      <c r="C1133" s="137" t="s">
        <v>5182</v>
      </c>
      <c r="D1133" s="162" t="s">
        <v>2998</v>
      </c>
      <c r="E1133" s="50">
        <v>628.29999999999995</v>
      </c>
      <c r="F1133" s="139" t="s">
        <v>2199</v>
      </c>
      <c r="G1133" s="173">
        <v>20</v>
      </c>
    </row>
    <row r="1134" spans="1:7" s="148" customFormat="1" ht="63" customHeight="1" outlineLevel="3">
      <c r="A1134" s="151"/>
      <c r="B1134" s="165"/>
      <c r="C1134" s="324" t="s">
        <v>4780</v>
      </c>
      <c r="D1134" s="324"/>
      <c r="E1134" s="324"/>
      <c r="F1134" s="166"/>
      <c r="G1134" s="164"/>
    </row>
    <row r="1135" spans="1:7" ht="23.1" customHeight="1" outlineLevel="4">
      <c r="A1135" s="150"/>
      <c r="B1135" s="161"/>
      <c r="C1135" s="137" t="s">
        <v>5183</v>
      </c>
      <c r="D1135" s="162" t="s">
        <v>1702</v>
      </c>
      <c r="E1135" s="50">
        <v>122</v>
      </c>
      <c r="F1135" s="139" t="s">
        <v>2199</v>
      </c>
      <c r="G1135" s="173">
        <v>30</v>
      </c>
    </row>
    <row r="1136" spans="1:7" ht="23.1" customHeight="1" outlineLevel="4">
      <c r="A1136" s="150"/>
      <c r="B1136" s="161"/>
      <c r="C1136" s="137" t="s">
        <v>5184</v>
      </c>
      <c r="D1136" s="162" t="s">
        <v>1703</v>
      </c>
      <c r="E1136" s="50">
        <v>170.8</v>
      </c>
      <c r="F1136" s="139" t="s">
        <v>2199</v>
      </c>
      <c r="G1136" s="173">
        <v>10</v>
      </c>
    </row>
    <row r="1137" spans="1:7" ht="33" customHeight="1" outlineLevel="3">
      <c r="A1137" s="150"/>
      <c r="B1137" s="149"/>
      <c r="C1137" s="334" t="s">
        <v>4826</v>
      </c>
      <c r="D1137" s="335"/>
      <c r="E1137" s="335"/>
      <c r="F1137" s="335"/>
      <c r="G1137" s="335"/>
    </row>
    <row r="1138" spans="1:7" ht="69.75" customHeight="1" outlineLevel="4" collapsed="1">
      <c r="A1138" s="336"/>
      <c r="B1138" s="337"/>
      <c r="C1138" s="324" t="s">
        <v>3526</v>
      </c>
      <c r="D1138" s="324"/>
      <c r="E1138" s="324"/>
      <c r="F1138" s="166"/>
      <c r="G1138" s="164"/>
    </row>
    <row r="1139" spans="1:7" ht="11.25" hidden="1" customHeight="1" outlineLevel="5">
      <c r="A1139" s="150"/>
      <c r="B1139" s="161"/>
      <c r="C1139" s="137" t="s">
        <v>5185</v>
      </c>
      <c r="D1139" s="162" t="s">
        <v>1718</v>
      </c>
      <c r="E1139" s="50">
        <v>54.9</v>
      </c>
      <c r="F1139" s="139" t="s">
        <v>2199</v>
      </c>
      <c r="G1139" s="173">
        <v>100</v>
      </c>
    </row>
    <row r="1140" spans="1:7" ht="11.25" hidden="1" customHeight="1" outlineLevel="5">
      <c r="A1140" s="150"/>
      <c r="B1140" s="161"/>
      <c r="C1140" s="137" t="s">
        <v>5185</v>
      </c>
      <c r="D1140" s="162" t="s">
        <v>1719</v>
      </c>
      <c r="E1140" s="50">
        <v>61</v>
      </c>
      <c r="F1140" s="139" t="s">
        <v>2199</v>
      </c>
      <c r="G1140" s="173">
        <v>10</v>
      </c>
    </row>
    <row r="1141" spans="1:7" ht="11.25" hidden="1" customHeight="1" outlineLevel="5">
      <c r="A1141" s="150"/>
      <c r="B1141" s="161"/>
      <c r="C1141" s="137" t="s">
        <v>5185</v>
      </c>
      <c r="D1141" s="162" t="s">
        <v>1720</v>
      </c>
      <c r="E1141" s="50">
        <v>109.8</v>
      </c>
      <c r="F1141" s="139" t="s">
        <v>2199</v>
      </c>
      <c r="G1141" s="173">
        <v>10</v>
      </c>
    </row>
    <row r="1142" spans="1:7" ht="11.25" hidden="1" customHeight="1" outlineLevel="5">
      <c r="A1142" s="150"/>
      <c r="B1142" s="161"/>
      <c r="C1142" s="137" t="s">
        <v>5185</v>
      </c>
      <c r="D1142" s="162" t="s">
        <v>1721</v>
      </c>
      <c r="E1142" s="50">
        <v>176.9</v>
      </c>
      <c r="F1142" s="139" t="s">
        <v>2199</v>
      </c>
      <c r="G1142" s="173">
        <v>10</v>
      </c>
    </row>
    <row r="1143" spans="1:7" ht="11.25" hidden="1" customHeight="1" outlineLevel="5">
      <c r="A1143" s="150"/>
      <c r="B1143" s="161"/>
      <c r="C1143" s="137" t="s">
        <v>5185</v>
      </c>
      <c r="D1143" s="162" t="s">
        <v>1722</v>
      </c>
      <c r="E1143" s="50">
        <v>250.1</v>
      </c>
      <c r="F1143" s="139" t="s">
        <v>2199</v>
      </c>
      <c r="G1143" s="173">
        <v>10</v>
      </c>
    </row>
    <row r="1144" spans="1:7" ht="11.25" hidden="1" customHeight="1" outlineLevel="5">
      <c r="A1144" s="150"/>
      <c r="B1144" s="161"/>
      <c r="C1144" s="137" t="s">
        <v>5185</v>
      </c>
      <c r="D1144" s="162" t="s">
        <v>1723</v>
      </c>
      <c r="E1144" s="50">
        <v>445.3</v>
      </c>
      <c r="F1144" s="139" t="s">
        <v>2199</v>
      </c>
      <c r="G1144" s="173">
        <v>10</v>
      </c>
    </row>
    <row r="1145" spans="1:7" ht="11.25" hidden="1" customHeight="1" outlineLevel="5">
      <c r="A1145" s="150"/>
      <c r="B1145" s="161"/>
      <c r="C1145" s="137" t="s">
        <v>5185</v>
      </c>
      <c r="D1145" s="162" t="s">
        <v>1724</v>
      </c>
      <c r="E1145" s="50">
        <v>1000.4</v>
      </c>
      <c r="F1145" s="139" t="s">
        <v>2199</v>
      </c>
      <c r="G1145" s="173">
        <v>10</v>
      </c>
    </row>
    <row r="1146" spans="1:7" ht="69.75" customHeight="1" outlineLevel="4" collapsed="1">
      <c r="A1146" s="336"/>
      <c r="B1146" s="337"/>
      <c r="C1146" s="324" t="s">
        <v>3527</v>
      </c>
      <c r="D1146" s="324"/>
      <c r="E1146" s="324"/>
      <c r="F1146" s="166"/>
      <c r="G1146" s="164"/>
    </row>
    <row r="1147" spans="1:7" ht="11.25" hidden="1" customHeight="1" outlineLevel="5">
      <c r="A1147" s="150"/>
      <c r="B1147" s="161"/>
      <c r="C1147" s="137" t="s">
        <v>5185</v>
      </c>
      <c r="D1147" s="179" t="s">
        <v>1725</v>
      </c>
      <c r="E1147" s="50">
        <v>42.7</v>
      </c>
      <c r="F1147" s="139" t="s">
        <v>2199</v>
      </c>
      <c r="G1147" s="173">
        <v>100</v>
      </c>
    </row>
    <row r="1148" spans="1:7" ht="11.25" hidden="1" customHeight="1" outlineLevel="5">
      <c r="A1148" s="150"/>
      <c r="B1148" s="161"/>
      <c r="C1148" s="137" t="s">
        <v>5185</v>
      </c>
      <c r="D1148" s="179" t="s">
        <v>1726</v>
      </c>
      <c r="E1148" s="50">
        <v>54.9</v>
      </c>
      <c r="F1148" s="139" t="s">
        <v>2199</v>
      </c>
      <c r="G1148" s="173">
        <v>10</v>
      </c>
    </row>
    <row r="1149" spans="1:7" ht="11.25" hidden="1" customHeight="1" outlineLevel="5">
      <c r="A1149" s="150"/>
      <c r="B1149" s="161"/>
      <c r="C1149" s="137" t="s">
        <v>5185</v>
      </c>
      <c r="D1149" s="179" t="s">
        <v>1727</v>
      </c>
      <c r="E1149" s="50">
        <v>91.5</v>
      </c>
      <c r="F1149" s="139" t="s">
        <v>2199</v>
      </c>
      <c r="G1149" s="173">
        <v>100</v>
      </c>
    </row>
    <row r="1150" spans="1:7" ht="11.25" hidden="1" customHeight="1" outlineLevel="5">
      <c r="A1150" s="150"/>
      <c r="B1150" s="161"/>
      <c r="C1150" s="137" t="s">
        <v>5185</v>
      </c>
      <c r="D1150" s="179" t="s">
        <v>1728</v>
      </c>
      <c r="E1150" s="50">
        <v>146.4</v>
      </c>
      <c r="F1150" s="139" t="s">
        <v>2199</v>
      </c>
      <c r="G1150" s="173">
        <v>100</v>
      </c>
    </row>
    <row r="1151" spans="1:7" ht="11.25" hidden="1" customHeight="1" outlineLevel="5">
      <c r="A1151" s="150"/>
      <c r="B1151" s="161"/>
      <c r="C1151" s="137" t="s">
        <v>5185</v>
      </c>
      <c r="D1151" s="179" t="s">
        <v>1729</v>
      </c>
      <c r="E1151" s="50">
        <v>213.5</v>
      </c>
      <c r="F1151" s="139" t="s">
        <v>2199</v>
      </c>
      <c r="G1151" s="173">
        <v>10</v>
      </c>
    </row>
    <row r="1152" spans="1:7" ht="69.75" customHeight="1" outlineLevel="4" collapsed="1">
      <c r="A1152" s="336"/>
      <c r="B1152" s="337"/>
      <c r="C1152" s="324" t="s">
        <v>4775</v>
      </c>
      <c r="D1152" s="324"/>
      <c r="E1152" s="324"/>
      <c r="F1152" s="166"/>
      <c r="G1152" s="164"/>
    </row>
    <row r="1153" spans="1:7" ht="11.25" hidden="1" customHeight="1" outlineLevel="5">
      <c r="A1153" s="150"/>
      <c r="B1153" s="161"/>
      <c r="C1153" s="137" t="s">
        <v>5186</v>
      </c>
      <c r="D1153" s="261" t="s">
        <v>1731</v>
      </c>
      <c r="E1153" s="50">
        <v>79.3</v>
      </c>
      <c r="F1153" s="139" t="s">
        <v>2199</v>
      </c>
      <c r="G1153" s="173">
        <v>1000</v>
      </c>
    </row>
    <row r="1154" spans="1:7" ht="11.25" hidden="1" customHeight="1" outlineLevel="5">
      <c r="A1154" s="150"/>
      <c r="B1154" s="161"/>
      <c r="C1154" s="137" t="s">
        <v>5187</v>
      </c>
      <c r="D1154" s="262" t="s">
        <v>1730</v>
      </c>
      <c r="E1154" s="50">
        <v>115.9</v>
      </c>
      <c r="F1154" s="139" t="s">
        <v>2199</v>
      </c>
      <c r="G1154" s="173" t="s">
        <v>4984</v>
      </c>
    </row>
    <row r="1155" spans="1:7" ht="11.25" hidden="1" customHeight="1" outlineLevel="5">
      <c r="A1155" s="150"/>
      <c r="B1155" s="161"/>
      <c r="C1155" s="137" t="s">
        <v>5188</v>
      </c>
      <c r="D1155" s="261" t="s">
        <v>1732</v>
      </c>
      <c r="E1155" s="50">
        <v>183</v>
      </c>
      <c r="F1155" s="139" t="s">
        <v>2199</v>
      </c>
      <c r="G1155" s="173" t="s">
        <v>4984</v>
      </c>
    </row>
    <row r="1156" spans="1:7" ht="54" customHeight="1" outlineLevel="4" collapsed="1">
      <c r="A1156" s="336"/>
      <c r="B1156" s="337"/>
      <c r="C1156" s="324" t="s">
        <v>4776</v>
      </c>
      <c r="D1156" s="324"/>
      <c r="E1156" s="324"/>
      <c r="F1156" s="166"/>
      <c r="G1156" s="164"/>
    </row>
    <row r="1157" spans="1:7" ht="11.25" hidden="1" customHeight="1" outlineLevel="5">
      <c r="A1157" s="150"/>
      <c r="B1157" s="161"/>
      <c r="C1157" s="240" t="s">
        <v>5189</v>
      </c>
      <c r="D1157" s="205" t="s">
        <v>1733</v>
      </c>
      <c r="E1157" s="218">
        <v>176.9</v>
      </c>
      <c r="F1157" s="139" t="s">
        <v>2199</v>
      </c>
      <c r="G1157" s="173" t="s">
        <v>4984</v>
      </c>
    </row>
    <row r="1158" spans="1:7" ht="12.95" customHeight="1" outlineLevel="2">
      <c r="A1158" s="153"/>
      <c r="B1158" s="152"/>
      <c r="C1158" s="326" t="s">
        <v>3345</v>
      </c>
      <c r="D1158" s="327"/>
      <c r="E1158" s="327"/>
      <c r="F1158" s="327"/>
      <c r="G1158" s="327"/>
    </row>
    <row r="1159" spans="1:7" s="148" customFormat="1" ht="63" customHeight="1" outlineLevel="3">
      <c r="A1159" s="151"/>
      <c r="B1159" s="165"/>
      <c r="C1159" s="324" t="s">
        <v>3344</v>
      </c>
      <c r="D1159" s="324"/>
      <c r="E1159" s="324"/>
      <c r="F1159" s="166"/>
      <c r="G1159" s="164"/>
    </row>
    <row r="1160" spans="1:7" ht="23.1" customHeight="1" outlineLevel="4">
      <c r="A1160" s="150"/>
      <c r="B1160" s="161"/>
      <c r="C1160" s="137" t="s">
        <v>5190</v>
      </c>
      <c r="D1160" s="162" t="s">
        <v>2969</v>
      </c>
      <c r="E1160" s="50">
        <v>54.9</v>
      </c>
      <c r="F1160" s="139" t="s">
        <v>2199</v>
      </c>
      <c r="G1160" s="173">
        <v>100</v>
      </c>
    </row>
    <row r="1161" spans="1:7" ht="23.1" customHeight="1" outlineLevel="4">
      <c r="A1161" s="150"/>
      <c r="B1161" s="161"/>
      <c r="C1161" s="137" t="s">
        <v>5190</v>
      </c>
      <c r="D1161" s="162" t="s">
        <v>2970</v>
      </c>
      <c r="E1161" s="50">
        <v>61</v>
      </c>
      <c r="F1161" s="139" t="s">
        <v>2199</v>
      </c>
      <c r="G1161" s="173">
        <v>100</v>
      </c>
    </row>
    <row r="1162" spans="1:7" ht="23.1" customHeight="1" outlineLevel="4">
      <c r="A1162" s="150"/>
      <c r="B1162" s="161"/>
      <c r="C1162" s="137" t="s">
        <v>5190</v>
      </c>
      <c r="D1162" s="162" t="s">
        <v>2971</v>
      </c>
      <c r="E1162" s="50">
        <v>61</v>
      </c>
      <c r="F1162" s="139" t="s">
        <v>2199</v>
      </c>
      <c r="G1162" s="173">
        <v>100</v>
      </c>
    </row>
    <row r="1163" spans="1:7" ht="23.1" customHeight="1" outlineLevel="4">
      <c r="A1163" s="150"/>
      <c r="B1163" s="161"/>
      <c r="C1163" s="137" t="s">
        <v>5190</v>
      </c>
      <c r="D1163" s="162" t="s">
        <v>2964</v>
      </c>
      <c r="E1163" s="50">
        <v>67.099999999999994</v>
      </c>
      <c r="F1163" s="139" t="s">
        <v>2199</v>
      </c>
      <c r="G1163" s="173">
        <v>100</v>
      </c>
    </row>
    <row r="1164" spans="1:7" ht="23.1" customHeight="1" outlineLevel="4">
      <c r="A1164" s="150"/>
      <c r="B1164" s="161"/>
      <c r="C1164" s="137" t="s">
        <v>5190</v>
      </c>
      <c r="D1164" s="162" t="s">
        <v>2965</v>
      </c>
      <c r="E1164" s="50">
        <v>73.2</v>
      </c>
      <c r="F1164" s="139" t="s">
        <v>2199</v>
      </c>
      <c r="G1164" s="173">
        <v>100</v>
      </c>
    </row>
    <row r="1165" spans="1:7" ht="23.1" customHeight="1" outlineLevel="4">
      <c r="A1165" s="150"/>
      <c r="B1165" s="161"/>
      <c r="C1165" s="137" t="s">
        <v>5190</v>
      </c>
      <c r="D1165" s="162" t="s">
        <v>2967</v>
      </c>
      <c r="E1165" s="50">
        <v>91.5</v>
      </c>
      <c r="F1165" s="139" t="s">
        <v>2199</v>
      </c>
      <c r="G1165" s="173">
        <v>100</v>
      </c>
    </row>
    <row r="1166" spans="1:7" ht="23.1" customHeight="1" outlineLevel="4">
      <c r="A1166" s="150"/>
      <c r="B1166" s="161"/>
      <c r="C1166" s="137" t="s">
        <v>5190</v>
      </c>
      <c r="D1166" s="162" t="s">
        <v>2968</v>
      </c>
      <c r="E1166" s="50">
        <v>91.5</v>
      </c>
      <c r="F1166" s="139" t="s">
        <v>2199</v>
      </c>
      <c r="G1166" s="173">
        <v>100</v>
      </c>
    </row>
    <row r="1167" spans="1:7" ht="23.1" customHeight="1" outlineLevel="4">
      <c r="A1167" s="150"/>
      <c r="B1167" s="161"/>
      <c r="C1167" s="137" t="s">
        <v>5190</v>
      </c>
      <c r="D1167" s="162" t="s">
        <v>2966</v>
      </c>
      <c r="E1167" s="50">
        <v>97.6</v>
      </c>
      <c r="F1167" s="139" t="s">
        <v>2199</v>
      </c>
      <c r="G1167" s="173">
        <v>50</v>
      </c>
    </row>
    <row r="1168" spans="1:7" s="148" customFormat="1" ht="63" customHeight="1" outlineLevel="3">
      <c r="A1168" s="151"/>
      <c r="B1168" s="165"/>
      <c r="C1168" s="324" t="s">
        <v>3343</v>
      </c>
      <c r="D1168" s="324"/>
      <c r="E1168" s="324"/>
      <c r="F1168" s="166"/>
      <c r="G1168" s="164"/>
    </row>
    <row r="1169" spans="1:7" ht="23.1" customHeight="1" outlineLevel="4">
      <c r="A1169" s="150"/>
      <c r="B1169" s="161"/>
      <c r="C1169" s="137" t="s">
        <v>5191</v>
      </c>
      <c r="D1169" s="162" t="s">
        <v>2976</v>
      </c>
      <c r="E1169" s="50">
        <v>61</v>
      </c>
      <c r="F1169" s="139" t="s">
        <v>2199</v>
      </c>
      <c r="G1169" s="173">
        <v>100</v>
      </c>
    </row>
    <row r="1170" spans="1:7" ht="23.1" customHeight="1" outlineLevel="4">
      <c r="A1170" s="150"/>
      <c r="B1170" s="161"/>
      <c r="C1170" s="137" t="s">
        <v>5191</v>
      </c>
      <c r="D1170" s="162" t="s">
        <v>2977</v>
      </c>
      <c r="E1170" s="50">
        <v>67.099999999999994</v>
      </c>
      <c r="F1170" s="139" t="s">
        <v>2199</v>
      </c>
      <c r="G1170" s="173">
        <v>100</v>
      </c>
    </row>
    <row r="1171" spans="1:7" ht="23.1" customHeight="1" outlineLevel="4">
      <c r="A1171" s="150"/>
      <c r="B1171" s="161"/>
      <c r="C1171" s="137" t="s">
        <v>5191</v>
      </c>
      <c r="D1171" s="162" t="s">
        <v>2978</v>
      </c>
      <c r="E1171" s="50">
        <v>73.2</v>
      </c>
      <c r="F1171" s="139" t="s">
        <v>2199</v>
      </c>
      <c r="G1171" s="173">
        <v>100</v>
      </c>
    </row>
    <row r="1172" spans="1:7" ht="23.1" customHeight="1" outlineLevel="4">
      <c r="A1172" s="150"/>
      <c r="B1172" s="161"/>
      <c r="C1172" s="137" t="s">
        <v>5191</v>
      </c>
      <c r="D1172" s="162" t="s">
        <v>2972</v>
      </c>
      <c r="E1172" s="50">
        <v>97.6</v>
      </c>
      <c r="F1172" s="139" t="s">
        <v>2199</v>
      </c>
      <c r="G1172" s="173">
        <v>50</v>
      </c>
    </row>
    <row r="1173" spans="1:7" ht="23.1" customHeight="1" outlineLevel="4">
      <c r="A1173" s="150"/>
      <c r="B1173" s="161"/>
      <c r="C1173" s="137" t="s">
        <v>5191</v>
      </c>
      <c r="D1173" s="162" t="s">
        <v>2973</v>
      </c>
      <c r="E1173" s="50">
        <v>134.19999999999999</v>
      </c>
      <c r="F1173" s="139" t="s">
        <v>2199</v>
      </c>
      <c r="G1173" s="173">
        <v>50</v>
      </c>
    </row>
    <row r="1174" spans="1:7" ht="23.1" customHeight="1" outlineLevel="4">
      <c r="A1174" s="150"/>
      <c r="B1174" s="161"/>
      <c r="C1174" s="137" t="s">
        <v>5191</v>
      </c>
      <c r="D1174" s="162" t="s">
        <v>2974</v>
      </c>
      <c r="E1174" s="50">
        <v>286.7</v>
      </c>
      <c r="F1174" s="139" t="s">
        <v>2199</v>
      </c>
      <c r="G1174" s="173">
        <v>50</v>
      </c>
    </row>
    <row r="1175" spans="1:7" ht="23.1" customHeight="1" outlineLevel="4">
      <c r="A1175" s="150"/>
      <c r="B1175" s="161"/>
      <c r="C1175" s="137" t="s">
        <v>5191</v>
      </c>
      <c r="D1175" s="162" t="s">
        <v>2975</v>
      </c>
      <c r="E1175" s="50">
        <v>286.7</v>
      </c>
      <c r="F1175" s="139" t="s">
        <v>2199</v>
      </c>
      <c r="G1175" s="173">
        <v>50</v>
      </c>
    </row>
    <row r="1176" spans="1:7" s="148" customFormat="1" ht="63" customHeight="1" outlineLevel="3">
      <c r="A1176" s="151"/>
      <c r="B1176" s="165"/>
      <c r="C1176" s="324" t="s">
        <v>3342</v>
      </c>
      <c r="D1176" s="324"/>
      <c r="E1176" s="324"/>
      <c r="F1176" s="166"/>
      <c r="G1176" s="164"/>
    </row>
    <row r="1177" spans="1:7" ht="23.1" customHeight="1" outlineLevel="4">
      <c r="A1177" s="150"/>
      <c r="B1177" s="161"/>
      <c r="C1177" s="137" t="s">
        <v>5192</v>
      </c>
      <c r="D1177" s="162" t="s">
        <v>2983</v>
      </c>
      <c r="E1177" s="50">
        <v>30.5</v>
      </c>
      <c r="F1177" s="139" t="s">
        <v>2199</v>
      </c>
      <c r="G1177" s="173">
        <v>100</v>
      </c>
    </row>
    <row r="1178" spans="1:7" ht="23.1" customHeight="1" outlineLevel="4">
      <c r="A1178" s="150"/>
      <c r="B1178" s="161"/>
      <c r="C1178" s="137" t="s">
        <v>5192</v>
      </c>
      <c r="D1178" s="162" t="s">
        <v>2984</v>
      </c>
      <c r="E1178" s="50">
        <v>30.5</v>
      </c>
      <c r="F1178" s="139" t="s">
        <v>2199</v>
      </c>
      <c r="G1178" s="173">
        <v>100</v>
      </c>
    </row>
    <row r="1179" spans="1:7" ht="23.1" customHeight="1" outlineLevel="4">
      <c r="A1179" s="150"/>
      <c r="B1179" s="161"/>
      <c r="C1179" s="137" t="s">
        <v>5192</v>
      </c>
      <c r="D1179" s="162" t="s">
        <v>2985</v>
      </c>
      <c r="E1179" s="50">
        <v>36.6</v>
      </c>
      <c r="F1179" s="139" t="s">
        <v>2199</v>
      </c>
      <c r="G1179" s="173">
        <v>100</v>
      </c>
    </row>
    <row r="1180" spans="1:7" ht="23.1" customHeight="1" outlineLevel="4">
      <c r="A1180" s="150"/>
      <c r="B1180" s="161"/>
      <c r="C1180" s="137" t="s">
        <v>5192</v>
      </c>
      <c r="D1180" s="162" t="s">
        <v>2979</v>
      </c>
      <c r="E1180" s="50">
        <v>48.8</v>
      </c>
      <c r="F1180" s="139" t="s">
        <v>2199</v>
      </c>
      <c r="G1180" s="173">
        <v>100</v>
      </c>
    </row>
    <row r="1181" spans="1:7" ht="23.1" customHeight="1" outlineLevel="4">
      <c r="A1181" s="150"/>
      <c r="B1181" s="161"/>
      <c r="C1181" s="137" t="s">
        <v>5192</v>
      </c>
      <c r="D1181" s="162" t="s">
        <v>2980</v>
      </c>
      <c r="E1181" s="50">
        <v>54.9</v>
      </c>
      <c r="F1181" s="139" t="s">
        <v>2199</v>
      </c>
      <c r="G1181" s="173">
        <v>100</v>
      </c>
    </row>
    <row r="1182" spans="1:7" ht="23.1" customHeight="1" outlineLevel="4">
      <c r="A1182" s="150"/>
      <c r="B1182" s="161"/>
      <c r="C1182" s="137" t="s">
        <v>5192</v>
      </c>
      <c r="D1182" s="162" t="s">
        <v>2981</v>
      </c>
      <c r="E1182" s="50">
        <v>122</v>
      </c>
      <c r="F1182" s="139" t="s">
        <v>2199</v>
      </c>
      <c r="G1182" s="173">
        <v>50</v>
      </c>
    </row>
    <row r="1183" spans="1:7" ht="23.1" customHeight="1" outlineLevel="4">
      <c r="A1183" s="150"/>
      <c r="B1183" s="161"/>
      <c r="C1183" s="137" t="s">
        <v>5192</v>
      </c>
      <c r="D1183" s="162" t="s">
        <v>2982</v>
      </c>
      <c r="E1183" s="50">
        <v>122</v>
      </c>
      <c r="F1183" s="139" t="s">
        <v>2199</v>
      </c>
      <c r="G1183" s="173">
        <v>50</v>
      </c>
    </row>
    <row r="1184" spans="1:7" ht="12.95" customHeight="1" outlineLevel="2">
      <c r="A1184" s="153"/>
      <c r="B1184" s="152"/>
      <c r="C1184" s="326" t="s">
        <v>4765</v>
      </c>
      <c r="D1184" s="327"/>
      <c r="E1184" s="327"/>
      <c r="F1184" s="327"/>
      <c r="G1184" s="327"/>
    </row>
    <row r="1185" spans="1:7" s="148" customFormat="1" ht="64.5" customHeight="1" outlineLevel="4" collapsed="1">
      <c r="A1185" s="151"/>
      <c r="B1185" s="165"/>
      <c r="C1185" s="324" t="s">
        <v>4766</v>
      </c>
      <c r="D1185" s="324"/>
      <c r="E1185" s="324"/>
      <c r="F1185" s="166"/>
      <c r="G1185" s="164"/>
    </row>
    <row r="1186" spans="1:7" ht="12.95" hidden="1" customHeight="1" outlineLevel="5">
      <c r="A1186" s="243"/>
      <c r="B1186" s="244"/>
      <c r="C1186" s="137" t="s">
        <v>5193</v>
      </c>
      <c r="D1186" s="285" t="s">
        <v>4509</v>
      </c>
      <c r="E1186" s="50">
        <v>347.7</v>
      </c>
      <c r="F1186" s="139" t="s">
        <v>2199</v>
      </c>
      <c r="G1186" s="173">
        <v>50</v>
      </c>
    </row>
    <row r="1187" spans="1:7" ht="12.95" hidden="1" customHeight="1" outlineLevel="5">
      <c r="A1187" s="243"/>
      <c r="B1187" s="244"/>
      <c r="C1187" s="137" t="s">
        <v>5193</v>
      </c>
      <c r="D1187" s="285" t="s">
        <v>4510</v>
      </c>
      <c r="E1187" s="50">
        <v>372.1</v>
      </c>
      <c r="F1187" s="139" t="s">
        <v>2199</v>
      </c>
      <c r="G1187" s="173">
        <v>50</v>
      </c>
    </row>
    <row r="1188" spans="1:7" ht="12.95" hidden="1" customHeight="1" outlineLevel="5">
      <c r="A1188" s="243"/>
      <c r="B1188" s="244"/>
      <c r="C1188" s="137" t="s">
        <v>5193</v>
      </c>
      <c r="D1188" s="285" t="s">
        <v>4508</v>
      </c>
      <c r="E1188" s="50">
        <v>402.6</v>
      </c>
      <c r="F1188" s="139" t="s">
        <v>2199</v>
      </c>
      <c r="G1188" s="173">
        <v>50</v>
      </c>
    </row>
    <row r="1189" spans="1:7" ht="12.95" hidden="1" customHeight="1" outlineLevel="5">
      <c r="A1189" s="243"/>
      <c r="B1189" s="244"/>
      <c r="C1189" s="137" t="s">
        <v>5193</v>
      </c>
      <c r="D1189" s="285" t="s">
        <v>4506</v>
      </c>
      <c r="E1189" s="50">
        <v>481.9</v>
      </c>
      <c r="F1189" s="139" t="s">
        <v>2199</v>
      </c>
      <c r="G1189" s="173">
        <v>50</v>
      </c>
    </row>
    <row r="1190" spans="1:7" ht="12.95" hidden="1" customHeight="1" outlineLevel="5">
      <c r="A1190" s="243"/>
      <c r="B1190" s="244"/>
      <c r="C1190" s="137" t="s">
        <v>5193</v>
      </c>
      <c r="D1190" s="285" t="s">
        <v>4507</v>
      </c>
      <c r="E1190" s="50">
        <v>500.2</v>
      </c>
      <c r="F1190" s="139" t="s">
        <v>2199</v>
      </c>
      <c r="G1190" s="173">
        <v>50</v>
      </c>
    </row>
    <row r="1191" spans="1:7" ht="12.95" hidden="1" customHeight="1" outlineLevel="5">
      <c r="A1191" s="243"/>
      <c r="B1191" s="244"/>
      <c r="C1191" s="137" t="s">
        <v>5193</v>
      </c>
      <c r="D1191" s="285" t="s">
        <v>4505</v>
      </c>
      <c r="E1191" s="50">
        <v>530.70000000000005</v>
      </c>
      <c r="F1191" s="139" t="s">
        <v>2199</v>
      </c>
      <c r="G1191" s="173">
        <v>50</v>
      </c>
    </row>
    <row r="1192" spans="1:7" ht="12.95" hidden="1" customHeight="1" outlineLevel="5">
      <c r="A1192" s="243"/>
      <c r="B1192" s="244"/>
      <c r="C1192" s="137" t="s">
        <v>5193</v>
      </c>
      <c r="D1192" s="285" t="s">
        <v>4512</v>
      </c>
      <c r="E1192" s="50">
        <v>732</v>
      </c>
      <c r="F1192" s="139" t="s">
        <v>2199</v>
      </c>
      <c r="G1192" s="173">
        <v>25</v>
      </c>
    </row>
    <row r="1193" spans="1:7" ht="12.95" hidden="1" customHeight="1" outlineLevel="5">
      <c r="A1193" s="243"/>
      <c r="B1193" s="244"/>
      <c r="C1193" s="137" t="s">
        <v>5193</v>
      </c>
      <c r="D1193" s="285" t="s">
        <v>4511</v>
      </c>
      <c r="E1193" s="50">
        <v>756.4</v>
      </c>
      <c r="F1193" s="139" t="s">
        <v>2199</v>
      </c>
      <c r="G1193" s="173">
        <v>25</v>
      </c>
    </row>
    <row r="1194" spans="1:7" s="148" customFormat="1" ht="63.75" customHeight="1" outlineLevel="3">
      <c r="A1194" s="151"/>
      <c r="B1194" s="165"/>
      <c r="C1194" s="324" t="s">
        <v>4767</v>
      </c>
      <c r="D1194" s="324"/>
      <c r="E1194" s="324"/>
      <c r="F1194" s="166"/>
      <c r="G1194" s="164"/>
    </row>
    <row r="1195" spans="1:7" ht="12.95" customHeight="1" outlineLevel="4">
      <c r="A1195" s="243"/>
      <c r="B1195" s="244"/>
      <c r="C1195" s="137" t="s">
        <v>5193</v>
      </c>
      <c r="D1195" s="285" t="s">
        <v>4501</v>
      </c>
      <c r="E1195" s="50">
        <v>298.89999999999998</v>
      </c>
      <c r="F1195" s="139" t="s">
        <v>2199</v>
      </c>
      <c r="G1195" s="173">
        <v>50</v>
      </c>
    </row>
    <row r="1196" spans="1:7" ht="12.95" customHeight="1" outlineLevel="4">
      <c r="A1196" s="243"/>
      <c r="B1196" s="244"/>
      <c r="C1196" s="137" t="s">
        <v>5193</v>
      </c>
      <c r="D1196" s="285" t="s">
        <v>4502</v>
      </c>
      <c r="E1196" s="50">
        <v>323.3</v>
      </c>
      <c r="F1196" s="139" t="s">
        <v>2199</v>
      </c>
      <c r="G1196" s="173">
        <v>50</v>
      </c>
    </row>
    <row r="1197" spans="1:7" ht="12.95" customHeight="1" outlineLevel="4">
      <c r="A1197" s="243"/>
      <c r="B1197" s="244"/>
      <c r="C1197" s="137" t="s">
        <v>5193</v>
      </c>
      <c r="D1197" s="285" t="s">
        <v>4500</v>
      </c>
      <c r="E1197" s="50">
        <v>347.7</v>
      </c>
      <c r="F1197" s="139" t="s">
        <v>2199</v>
      </c>
      <c r="G1197" s="173">
        <v>50</v>
      </c>
    </row>
    <row r="1198" spans="1:7" ht="12.95" customHeight="1" outlineLevel="4">
      <c r="A1198" s="243"/>
      <c r="B1198" s="244"/>
      <c r="C1198" s="137" t="s">
        <v>5193</v>
      </c>
      <c r="D1198" s="285" t="s">
        <v>4498</v>
      </c>
      <c r="E1198" s="50">
        <v>420.9</v>
      </c>
      <c r="F1198" s="139" t="s">
        <v>2199</v>
      </c>
      <c r="G1198" s="173">
        <v>50</v>
      </c>
    </row>
    <row r="1199" spans="1:7" ht="12.95" customHeight="1" outlineLevel="4">
      <c r="A1199" s="243"/>
      <c r="B1199" s="244"/>
      <c r="C1199" s="137" t="s">
        <v>5193</v>
      </c>
      <c r="D1199" s="285" t="s">
        <v>4499</v>
      </c>
      <c r="E1199" s="50">
        <v>433.1</v>
      </c>
      <c r="F1199" s="139" t="s">
        <v>2199</v>
      </c>
      <c r="G1199" s="173">
        <v>50</v>
      </c>
    </row>
    <row r="1200" spans="1:7" ht="12.95" customHeight="1" outlineLevel="4">
      <c r="A1200" s="243"/>
      <c r="B1200" s="244"/>
      <c r="C1200" s="137" t="s">
        <v>5193</v>
      </c>
      <c r="D1200" s="285" t="s">
        <v>4497</v>
      </c>
      <c r="E1200" s="50">
        <v>463.6</v>
      </c>
      <c r="F1200" s="139" t="s">
        <v>2199</v>
      </c>
      <c r="G1200" s="173">
        <v>50</v>
      </c>
    </row>
    <row r="1201" spans="1:7" ht="12.95" customHeight="1" outlineLevel="4">
      <c r="A1201" s="243"/>
      <c r="B1201" s="244"/>
      <c r="C1201" s="137" t="s">
        <v>5193</v>
      </c>
      <c r="D1201" s="285" t="s">
        <v>4504</v>
      </c>
      <c r="E1201" s="50">
        <v>640.5</v>
      </c>
      <c r="F1201" s="139" t="s">
        <v>2199</v>
      </c>
      <c r="G1201" s="173">
        <v>25</v>
      </c>
    </row>
    <row r="1202" spans="1:7" ht="12.95" customHeight="1" outlineLevel="4">
      <c r="A1202" s="243"/>
      <c r="B1202" s="244"/>
      <c r="C1202" s="137" t="s">
        <v>5193</v>
      </c>
      <c r="D1202" s="285" t="s">
        <v>4503</v>
      </c>
      <c r="E1202" s="50">
        <v>664.9</v>
      </c>
      <c r="F1202" s="139" t="s">
        <v>2199</v>
      </c>
      <c r="G1202" s="173">
        <v>25</v>
      </c>
    </row>
    <row r="1203" spans="1:7" ht="12.95" customHeight="1" outlineLevel="1">
      <c r="A1203" s="155"/>
      <c r="B1203" s="154"/>
      <c r="C1203" s="334" t="s">
        <v>3341</v>
      </c>
      <c r="D1203" s="335"/>
      <c r="E1203" s="335"/>
      <c r="F1203" s="335"/>
      <c r="G1203" s="335"/>
    </row>
    <row r="1204" spans="1:7" ht="12.95" customHeight="1" outlineLevel="2">
      <c r="A1204" s="153"/>
      <c r="B1204" s="152"/>
      <c r="C1204" s="326" t="s">
        <v>3340</v>
      </c>
      <c r="D1204" s="327"/>
      <c r="E1204" s="327"/>
      <c r="F1204" s="327"/>
      <c r="G1204" s="327"/>
    </row>
    <row r="1205" spans="1:7" s="148" customFormat="1" ht="63" customHeight="1" outlineLevel="3">
      <c r="A1205" s="151"/>
      <c r="B1205" s="165"/>
      <c r="C1205" s="324" t="s">
        <v>3339</v>
      </c>
      <c r="D1205" s="324"/>
      <c r="E1205" s="324"/>
      <c r="F1205" s="166"/>
      <c r="G1205" s="164"/>
    </row>
    <row r="1206" spans="1:7" ht="23.1" customHeight="1" outlineLevel="4">
      <c r="A1206" s="150"/>
      <c r="B1206" s="161"/>
      <c r="C1206" s="137" t="s">
        <v>5194</v>
      </c>
      <c r="D1206" s="162" t="s">
        <v>3167</v>
      </c>
      <c r="E1206" s="50">
        <v>79.3</v>
      </c>
      <c r="F1206" s="139" t="s">
        <v>2199</v>
      </c>
      <c r="G1206" s="173">
        <v>100</v>
      </c>
    </row>
    <row r="1207" spans="1:7" ht="23.1" customHeight="1" outlineLevel="4">
      <c r="A1207" s="150"/>
      <c r="B1207" s="161"/>
      <c r="C1207" s="137" t="s">
        <v>5194</v>
      </c>
      <c r="D1207" s="162" t="s">
        <v>3171</v>
      </c>
      <c r="E1207" s="50">
        <v>134.19999999999999</v>
      </c>
      <c r="F1207" s="139" t="s">
        <v>2199</v>
      </c>
      <c r="G1207" s="173">
        <v>100</v>
      </c>
    </row>
    <row r="1208" spans="1:7" ht="23.1" customHeight="1" outlineLevel="4">
      <c r="A1208" s="150"/>
      <c r="B1208" s="161"/>
      <c r="C1208" s="137" t="s">
        <v>5194</v>
      </c>
      <c r="D1208" s="162" t="s">
        <v>3164</v>
      </c>
      <c r="E1208" s="50">
        <v>176.9</v>
      </c>
      <c r="F1208" s="139" t="s">
        <v>2199</v>
      </c>
      <c r="G1208" s="173">
        <v>50</v>
      </c>
    </row>
    <row r="1209" spans="1:7" ht="23.1" customHeight="1" outlineLevel="4">
      <c r="A1209" s="150"/>
      <c r="B1209" s="161"/>
      <c r="C1209" s="137" t="s">
        <v>5194</v>
      </c>
      <c r="D1209" s="162" t="s">
        <v>3165</v>
      </c>
      <c r="E1209" s="50">
        <v>195.2</v>
      </c>
      <c r="F1209" s="139" t="s">
        <v>2199</v>
      </c>
      <c r="G1209" s="173">
        <v>50</v>
      </c>
    </row>
    <row r="1210" spans="1:7" ht="23.1" customHeight="1" outlineLevel="4">
      <c r="A1210" s="150"/>
      <c r="B1210" s="161"/>
      <c r="C1210" s="137" t="s">
        <v>5194</v>
      </c>
      <c r="D1210" s="162" t="s">
        <v>3169</v>
      </c>
      <c r="E1210" s="50">
        <v>366</v>
      </c>
      <c r="F1210" s="139" t="s">
        <v>2199</v>
      </c>
      <c r="G1210" s="173">
        <v>25</v>
      </c>
    </row>
    <row r="1211" spans="1:7" s="148" customFormat="1" ht="63" customHeight="1" outlineLevel="3">
      <c r="A1211" s="151"/>
      <c r="B1211" s="165"/>
      <c r="C1211" s="324" t="s">
        <v>3338</v>
      </c>
      <c r="D1211" s="324"/>
      <c r="E1211" s="324"/>
      <c r="F1211" s="166"/>
      <c r="G1211" s="164"/>
    </row>
    <row r="1212" spans="1:7" ht="23.1" customHeight="1" outlineLevel="4">
      <c r="A1212" s="150"/>
      <c r="B1212" s="161"/>
      <c r="C1212" s="137" t="s">
        <v>5195</v>
      </c>
      <c r="D1212" s="162" t="s">
        <v>3168</v>
      </c>
      <c r="E1212" s="50">
        <v>48.8</v>
      </c>
      <c r="F1212" s="139" t="s">
        <v>2199</v>
      </c>
      <c r="G1212" s="173">
        <v>100</v>
      </c>
    </row>
    <row r="1213" spans="1:7" ht="23.1" customHeight="1" outlineLevel="4">
      <c r="A1213" s="150"/>
      <c r="B1213" s="161"/>
      <c r="C1213" s="137" t="s">
        <v>5195</v>
      </c>
      <c r="D1213" s="162" t="s">
        <v>3166</v>
      </c>
      <c r="E1213" s="50">
        <v>97.6</v>
      </c>
      <c r="F1213" s="139" t="s">
        <v>2199</v>
      </c>
      <c r="G1213" s="173">
        <v>100</v>
      </c>
    </row>
    <row r="1214" spans="1:7" ht="23.1" customHeight="1" outlineLevel="4">
      <c r="A1214" s="150"/>
      <c r="B1214" s="161"/>
      <c r="C1214" s="137" t="s">
        <v>5195</v>
      </c>
      <c r="D1214" s="162" t="s">
        <v>3170</v>
      </c>
      <c r="E1214" s="50">
        <v>134.19999999999999</v>
      </c>
      <c r="F1214" s="139" t="s">
        <v>2199</v>
      </c>
      <c r="G1214" s="173">
        <v>100</v>
      </c>
    </row>
    <row r="1215" spans="1:7" ht="23.1" customHeight="1" outlineLevel="4">
      <c r="A1215" s="150"/>
      <c r="B1215" s="161"/>
      <c r="C1215" s="137" t="s">
        <v>5195</v>
      </c>
      <c r="D1215" s="162" t="s">
        <v>3163</v>
      </c>
      <c r="E1215" s="50">
        <v>176.9</v>
      </c>
      <c r="F1215" s="139" t="s">
        <v>2199</v>
      </c>
      <c r="G1215" s="173">
        <v>50</v>
      </c>
    </row>
    <row r="1216" spans="1:7" s="148" customFormat="1" ht="63" customHeight="1" outlineLevel="3">
      <c r="A1216" s="151"/>
      <c r="B1216" s="165"/>
      <c r="C1216" s="324" t="s">
        <v>3337</v>
      </c>
      <c r="D1216" s="324"/>
      <c r="E1216" s="324"/>
      <c r="F1216" s="166"/>
      <c r="G1216" s="164"/>
    </row>
    <row r="1217" spans="1:7" ht="23.1" customHeight="1" outlineLevel="4">
      <c r="A1217" s="150"/>
      <c r="B1217" s="161"/>
      <c r="C1217" s="137" t="s">
        <v>5194</v>
      </c>
      <c r="D1217" s="162" t="s">
        <v>3190</v>
      </c>
      <c r="E1217" s="50">
        <v>85.4</v>
      </c>
      <c r="F1217" s="139" t="s">
        <v>2199</v>
      </c>
      <c r="G1217" s="173">
        <v>100</v>
      </c>
    </row>
    <row r="1218" spans="1:7" ht="23.1" customHeight="1" outlineLevel="4">
      <c r="A1218" s="150"/>
      <c r="B1218" s="161"/>
      <c r="C1218" s="137" t="s">
        <v>5194</v>
      </c>
      <c r="D1218" s="162" t="s">
        <v>3195</v>
      </c>
      <c r="E1218" s="50">
        <v>128.1</v>
      </c>
      <c r="F1218" s="139" t="s">
        <v>2199</v>
      </c>
      <c r="G1218" s="173">
        <v>100</v>
      </c>
    </row>
    <row r="1219" spans="1:7" ht="23.1" customHeight="1" outlineLevel="4">
      <c r="A1219" s="150"/>
      <c r="B1219" s="161"/>
      <c r="C1219" s="137" t="s">
        <v>5194</v>
      </c>
      <c r="D1219" s="162" t="s">
        <v>3194</v>
      </c>
      <c r="E1219" s="50">
        <v>134.19999999999999</v>
      </c>
      <c r="F1219" s="139" t="s">
        <v>2199</v>
      </c>
      <c r="G1219" s="173">
        <v>100</v>
      </c>
    </row>
    <row r="1220" spans="1:7" ht="23.1" customHeight="1" outlineLevel="4">
      <c r="A1220" s="150"/>
      <c r="B1220" s="161"/>
      <c r="C1220" s="137" t="s">
        <v>5194</v>
      </c>
      <c r="D1220" s="162" t="s">
        <v>3187</v>
      </c>
      <c r="E1220" s="50">
        <v>213.5</v>
      </c>
      <c r="F1220" s="139" t="s">
        <v>2199</v>
      </c>
      <c r="G1220" s="173">
        <v>50</v>
      </c>
    </row>
    <row r="1221" spans="1:7" ht="23.1" customHeight="1" outlineLevel="4">
      <c r="A1221" s="150"/>
      <c r="B1221" s="161"/>
      <c r="C1221" s="137" t="s">
        <v>5194</v>
      </c>
      <c r="D1221" s="162" t="s">
        <v>3188</v>
      </c>
      <c r="E1221" s="50">
        <v>225.7</v>
      </c>
      <c r="F1221" s="139" t="s">
        <v>2199</v>
      </c>
      <c r="G1221" s="173">
        <v>50</v>
      </c>
    </row>
    <row r="1222" spans="1:7" ht="23.1" customHeight="1" outlineLevel="4">
      <c r="A1222" s="150"/>
      <c r="B1222" s="161"/>
      <c r="C1222" s="137" t="s">
        <v>5194</v>
      </c>
      <c r="D1222" s="162" t="s">
        <v>3192</v>
      </c>
      <c r="E1222" s="50">
        <v>366</v>
      </c>
      <c r="F1222" s="139" t="s">
        <v>2199</v>
      </c>
      <c r="G1222" s="173">
        <v>25</v>
      </c>
    </row>
    <row r="1223" spans="1:7" s="148" customFormat="1" ht="63" customHeight="1" outlineLevel="3">
      <c r="A1223" s="151"/>
      <c r="B1223" s="165"/>
      <c r="C1223" s="324" t="s">
        <v>3336</v>
      </c>
      <c r="D1223" s="324"/>
      <c r="E1223" s="324"/>
      <c r="F1223" s="166"/>
      <c r="G1223" s="164"/>
    </row>
    <row r="1224" spans="1:7" ht="23.1" customHeight="1" outlineLevel="4">
      <c r="A1224" s="150"/>
      <c r="B1224" s="161"/>
      <c r="C1224" s="137" t="s">
        <v>5196</v>
      </c>
      <c r="D1224" s="162" t="s">
        <v>3191</v>
      </c>
      <c r="E1224" s="50">
        <v>54.9</v>
      </c>
      <c r="F1224" s="139" t="s">
        <v>2199</v>
      </c>
      <c r="G1224" s="173">
        <v>100</v>
      </c>
    </row>
    <row r="1225" spans="1:7" ht="23.1" customHeight="1" outlineLevel="4">
      <c r="A1225" s="150"/>
      <c r="B1225" s="161"/>
      <c r="C1225" s="137" t="s">
        <v>5196</v>
      </c>
      <c r="D1225" s="162" t="s">
        <v>3189</v>
      </c>
      <c r="E1225" s="50">
        <v>97.6</v>
      </c>
      <c r="F1225" s="139" t="s">
        <v>2199</v>
      </c>
      <c r="G1225" s="173">
        <v>100</v>
      </c>
    </row>
    <row r="1226" spans="1:7" ht="23.1" customHeight="1" outlineLevel="4">
      <c r="A1226" s="150"/>
      <c r="B1226" s="161"/>
      <c r="C1226" s="137" t="s">
        <v>5196</v>
      </c>
      <c r="D1226" s="162" t="s">
        <v>3193</v>
      </c>
      <c r="E1226" s="50">
        <v>146.4</v>
      </c>
      <c r="F1226" s="139" t="s">
        <v>2199</v>
      </c>
      <c r="G1226" s="173">
        <v>100</v>
      </c>
    </row>
    <row r="1227" spans="1:7" ht="23.1" customHeight="1" outlineLevel="4">
      <c r="A1227" s="150"/>
      <c r="B1227" s="161"/>
      <c r="C1227" s="137" t="s">
        <v>5196</v>
      </c>
      <c r="D1227" s="162" t="s">
        <v>3186</v>
      </c>
      <c r="E1227" s="50">
        <v>244</v>
      </c>
      <c r="F1227" s="139" t="s">
        <v>2199</v>
      </c>
      <c r="G1227" s="173">
        <v>50</v>
      </c>
    </row>
    <row r="1228" spans="1:7" s="148" customFormat="1" ht="63" customHeight="1" outlineLevel="3">
      <c r="A1228" s="151"/>
      <c r="B1228" s="165"/>
      <c r="C1228" s="324" t="s">
        <v>3335</v>
      </c>
      <c r="D1228" s="324"/>
      <c r="E1228" s="324"/>
      <c r="F1228" s="166"/>
      <c r="G1228" s="164"/>
    </row>
    <row r="1229" spans="1:7" ht="23.1" customHeight="1" outlineLevel="4">
      <c r="A1229" s="150"/>
      <c r="B1229" s="161"/>
      <c r="C1229" s="137" t="s">
        <v>5197</v>
      </c>
      <c r="D1229" s="162" t="s">
        <v>3136</v>
      </c>
      <c r="E1229" s="50">
        <v>134.19999999999999</v>
      </c>
      <c r="F1229" s="139" t="s">
        <v>2199</v>
      </c>
      <c r="G1229" s="173">
        <v>100</v>
      </c>
    </row>
    <row r="1230" spans="1:7" ht="23.1" customHeight="1" outlineLevel="4">
      <c r="A1230" s="150"/>
      <c r="B1230" s="161"/>
      <c r="C1230" s="137" t="s">
        <v>5197</v>
      </c>
      <c r="D1230" s="162" t="s">
        <v>3140</v>
      </c>
      <c r="E1230" s="50">
        <v>170.8</v>
      </c>
      <c r="F1230" s="139" t="s">
        <v>2199</v>
      </c>
      <c r="G1230" s="173">
        <v>50</v>
      </c>
    </row>
    <row r="1231" spans="1:7" ht="23.1" customHeight="1" outlineLevel="4">
      <c r="A1231" s="150"/>
      <c r="B1231" s="161"/>
      <c r="C1231" s="137" t="s">
        <v>5197</v>
      </c>
      <c r="D1231" s="162" t="s">
        <v>3139</v>
      </c>
      <c r="E1231" s="50">
        <v>195.2</v>
      </c>
      <c r="F1231" s="139" t="s">
        <v>2199</v>
      </c>
      <c r="G1231" s="173">
        <v>50</v>
      </c>
    </row>
    <row r="1232" spans="1:7" ht="23.1" customHeight="1" outlineLevel="4">
      <c r="A1232" s="150"/>
      <c r="B1232" s="161"/>
      <c r="C1232" s="137" t="s">
        <v>5197</v>
      </c>
      <c r="D1232" s="162" t="s">
        <v>3133</v>
      </c>
      <c r="E1232" s="50">
        <v>237.9</v>
      </c>
      <c r="F1232" s="139" t="s">
        <v>2199</v>
      </c>
      <c r="G1232" s="173">
        <v>50</v>
      </c>
    </row>
    <row r="1233" spans="1:7" ht="23.1" customHeight="1" outlineLevel="4">
      <c r="A1233" s="150"/>
      <c r="B1233" s="161"/>
      <c r="C1233" s="137" t="s">
        <v>5197</v>
      </c>
      <c r="D1233" s="162" t="s">
        <v>3134</v>
      </c>
      <c r="E1233" s="50">
        <v>256.2</v>
      </c>
      <c r="F1233" s="139" t="s">
        <v>2199</v>
      </c>
      <c r="G1233" s="173">
        <v>50</v>
      </c>
    </row>
    <row r="1234" spans="1:7" s="148" customFormat="1" ht="63" customHeight="1" outlineLevel="3">
      <c r="A1234" s="151"/>
      <c r="B1234" s="165"/>
      <c r="C1234" s="324" t="s">
        <v>3334</v>
      </c>
      <c r="D1234" s="324"/>
      <c r="E1234" s="324"/>
      <c r="F1234" s="166"/>
      <c r="G1234" s="164"/>
    </row>
    <row r="1235" spans="1:7" ht="23.1" customHeight="1" outlineLevel="4">
      <c r="A1235" s="150"/>
      <c r="B1235" s="161"/>
      <c r="C1235" s="137" t="s">
        <v>5198</v>
      </c>
      <c r="D1235" s="162" t="s">
        <v>3137</v>
      </c>
      <c r="E1235" s="50">
        <v>97.6</v>
      </c>
      <c r="F1235" s="139" t="s">
        <v>2199</v>
      </c>
      <c r="G1235" s="173">
        <v>100</v>
      </c>
    </row>
    <row r="1236" spans="1:7" ht="23.1" customHeight="1" outlineLevel="4">
      <c r="A1236" s="150"/>
      <c r="B1236" s="161"/>
      <c r="C1236" s="137" t="s">
        <v>5198</v>
      </c>
      <c r="D1236" s="162" t="s">
        <v>3135</v>
      </c>
      <c r="E1236" s="50">
        <v>146.4</v>
      </c>
      <c r="F1236" s="139" t="s">
        <v>2199</v>
      </c>
      <c r="G1236" s="173">
        <v>100</v>
      </c>
    </row>
    <row r="1237" spans="1:7" ht="23.1" customHeight="1" outlineLevel="4">
      <c r="A1237" s="150"/>
      <c r="B1237" s="161"/>
      <c r="C1237" s="137" t="s">
        <v>5198</v>
      </c>
      <c r="D1237" s="162" t="s">
        <v>3138</v>
      </c>
      <c r="E1237" s="50">
        <v>183</v>
      </c>
      <c r="F1237" s="139" t="s">
        <v>2199</v>
      </c>
      <c r="G1237" s="173">
        <v>50</v>
      </c>
    </row>
    <row r="1238" spans="1:7" ht="23.1" customHeight="1" outlineLevel="4">
      <c r="A1238" s="150"/>
      <c r="B1238" s="161"/>
      <c r="C1238" s="137" t="s">
        <v>5198</v>
      </c>
      <c r="D1238" s="162" t="s">
        <v>3132</v>
      </c>
      <c r="E1238" s="50">
        <v>274.5</v>
      </c>
      <c r="F1238" s="139" t="s">
        <v>2199</v>
      </c>
      <c r="G1238" s="173">
        <v>50</v>
      </c>
    </row>
    <row r="1239" spans="1:7" s="148" customFormat="1" ht="63" customHeight="1" outlineLevel="3">
      <c r="A1239" s="151"/>
      <c r="B1239" s="165"/>
      <c r="C1239" s="324" t="s">
        <v>3333</v>
      </c>
      <c r="D1239" s="324"/>
      <c r="E1239" s="324"/>
      <c r="F1239" s="166"/>
      <c r="G1239" s="164"/>
    </row>
    <row r="1240" spans="1:7" ht="23.1" customHeight="1" outlineLevel="4">
      <c r="A1240" s="150"/>
      <c r="B1240" s="161"/>
      <c r="C1240" s="137" t="s">
        <v>5199</v>
      </c>
      <c r="D1240" s="162" t="s">
        <v>3174</v>
      </c>
      <c r="E1240" s="50">
        <v>54.9</v>
      </c>
      <c r="F1240" s="139" t="s">
        <v>2199</v>
      </c>
      <c r="G1240" s="173">
        <v>100</v>
      </c>
    </row>
    <row r="1241" spans="1:7" ht="23.1" customHeight="1" outlineLevel="4">
      <c r="A1241" s="150"/>
      <c r="B1241" s="161"/>
      <c r="C1241" s="137" t="s">
        <v>5199</v>
      </c>
      <c r="D1241" s="162" t="s">
        <v>3178</v>
      </c>
      <c r="E1241" s="50">
        <v>91.5</v>
      </c>
      <c r="F1241" s="139" t="s">
        <v>2199</v>
      </c>
      <c r="G1241" s="173">
        <v>100</v>
      </c>
    </row>
    <row r="1242" spans="1:7" ht="23.1" customHeight="1" outlineLevel="4">
      <c r="A1242" s="150"/>
      <c r="B1242" s="161"/>
      <c r="C1242" s="137" t="s">
        <v>5199</v>
      </c>
      <c r="D1242" s="162" t="s">
        <v>3177</v>
      </c>
      <c r="E1242" s="50">
        <v>79.3</v>
      </c>
      <c r="F1242" s="139" t="s">
        <v>2199</v>
      </c>
      <c r="G1242" s="173">
        <v>100</v>
      </c>
    </row>
    <row r="1243" spans="1:7" ht="23.1" customHeight="1" outlineLevel="4">
      <c r="A1243" s="150"/>
      <c r="B1243" s="161"/>
      <c r="C1243" s="137" t="s">
        <v>5199</v>
      </c>
      <c r="D1243" s="162" t="s">
        <v>3172</v>
      </c>
      <c r="E1243" s="50">
        <v>146.4</v>
      </c>
      <c r="F1243" s="139" t="s">
        <v>2199</v>
      </c>
      <c r="G1243" s="173">
        <v>50</v>
      </c>
    </row>
    <row r="1244" spans="1:7" ht="23.1" customHeight="1" outlineLevel="4">
      <c r="A1244" s="150"/>
      <c r="B1244" s="161"/>
      <c r="C1244" s="137" t="s">
        <v>5199</v>
      </c>
      <c r="D1244" s="162" t="s">
        <v>3173</v>
      </c>
      <c r="E1244" s="50">
        <v>128.1</v>
      </c>
      <c r="F1244" s="139" t="s">
        <v>2199</v>
      </c>
      <c r="G1244" s="173">
        <v>50</v>
      </c>
    </row>
    <row r="1245" spans="1:7" ht="23.1" customHeight="1" outlineLevel="4">
      <c r="A1245" s="150"/>
      <c r="B1245" s="161"/>
      <c r="C1245" s="137" t="s">
        <v>5199</v>
      </c>
      <c r="D1245" s="162" t="s">
        <v>3176</v>
      </c>
      <c r="E1245" s="50">
        <v>262.3</v>
      </c>
      <c r="F1245" s="139" t="s">
        <v>2199</v>
      </c>
      <c r="G1245" s="173">
        <v>25</v>
      </c>
    </row>
    <row r="1246" spans="1:7" ht="23.1" customHeight="1" outlineLevel="4">
      <c r="A1246" s="150"/>
      <c r="B1246" s="161"/>
      <c r="C1246" s="137" t="s">
        <v>5199</v>
      </c>
      <c r="D1246" s="162" t="s">
        <v>3175</v>
      </c>
      <c r="E1246" s="50">
        <v>274.5</v>
      </c>
      <c r="F1246" s="139" t="s">
        <v>2199</v>
      </c>
      <c r="G1246" s="173">
        <v>25</v>
      </c>
    </row>
    <row r="1247" spans="1:7" s="148" customFormat="1" ht="63" customHeight="1" outlineLevel="3">
      <c r="A1247" s="151"/>
      <c r="B1247" s="165"/>
      <c r="C1247" s="324" t="s">
        <v>3332</v>
      </c>
      <c r="D1247" s="324"/>
      <c r="E1247" s="324"/>
      <c r="F1247" s="166"/>
      <c r="G1247" s="164"/>
    </row>
    <row r="1248" spans="1:7" ht="23.1" customHeight="1" outlineLevel="4">
      <c r="A1248" s="150"/>
      <c r="B1248" s="161"/>
      <c r="C1248" s="137" t="s">
        <v>5200</v>
      </c>
      <c r="D1248" s="162" t="s">
        <v>3182</v>
      </c>
      <c r="E1248" s="50">
        <v>91.5</v>
      </c>
      <c r="F1248" s="139" t="s">
        <v>2199</v>
      </c>
      <c r="G1248" s="173">
        <v>100</v>
      </c>
    </row>
    <row r="1249" spans="1:7" ht="23.1" customHeight="1" outlineLevel="4">
      <c r="A1249" s="150"/>
      <c r="B1249" s="161"/>
      <c r="C1249" s="137" t="s">
        <v>5200</v>
      </c>
      <c r="D1249" s="162" t="s">
        <v>3185</v>
      </c>
      <c r="E1249" s="50">
        <v>103.7</v>
      </c>
      <c r="F1249" s="139" t="s">
        <v>2199</v>
      </c>
      <c r="G1249" s="173">
        <v>100</v>
      </c>
    </row>
    <row r="1250" spans="1:7" ht="23.1" customHeight="1" outlineLevel="4">
      <c r="A1250" s="150"/>
      <c r="B1250" s="161"/>
      <c r="C1250" s="137" t="s">
        <v>5200</v>
      </c>
      <c r="D1250" s="162" t="s">
        <v>3184</v>
      </c>
      <c r="E1250" s="50">
        <v>134.19999999999999</v>
      </c>
      <c r="F1250" s="139" t="s">
        <v>2199</v>
      </c>
      <c r="G1250" s="173">
        <v>100</v>
      </c>
    </row>
    <row r="1251" spans="1:7" ht="23.1" customHeight="1" outlineLevel="4">
      <c r="A1251" s="150"/>
      <c r="B1251" s="161"/>
      <c r="C1251" s="137" t="s">
        <v>5200</v>
      </c>
      <c r="D1251" s="162" t="s">
        <v>3180</v>
      </c>
      <c r="E1251" s="50">
        <v>152.5</v>
      </c>
      <c r="F1251" s="139" t="s">
        <v>2199</v>
      </c>
      <c r="G1251" s="173">
        <v>50</v>
      </c>
    </row>
    <row r="1252" spans="1:7" ht="23.1" customHeight="1" outlineLevel="4">
      <c r="A1252" s="150"/>
      <c r="B1252" s="161"/>
      <c r="C1252" s="137" t="s">
        <v>5200</v>
      </c>
      <c r="D1252" s="162" t="s">
        <v>3179</v>
      </c>
      <c r="E1252" s="50">
        <v>152.5</v>
      </c>
      <c r="F1252" s="139" t="s">
        <v>2199</v>
      </c>
      <c r="G1252" s="173">
        <v>50</v>
      </c>
    </row>
    <row r="1253" spans="1:7" ht="23.1" customHeight="1" outlineLevel="4">
      <c r="A1253" s="150"/>
      <c r="B1253" s="161"/>
      <c r="C1253" s="137" t="s">
        <v>5200</v>
      </c>
      <c r="D1253" s="162" t="s">
        <v>3181</v>
      </c>
      <c r="E1253" s="50">
        <v>195.2</v>
      </c>
      <c r="F1253" s="139" t="s">
        <v>2199</v>
      </c>
      <c r="G1253" s="173">
        <v>50</v>
      </c>
    </row>
    <row r="1254" spans="1:7" ht="23.1" customHeight="1" outlineLevel="4">
      <c r="A1254" s="150"/>
      <c r="B1254" s="161"/>
      <c r="C1254" s="137" t="s">
        <v>5200</v>
      </c>
      <c r="D1254" s="162" t="s">
        <v>3183</v>
      </c>
      <c r="E1254" s="50">
        <v>298.89999999999998</v>
      </c>
      <c r="F1254" s="139" t="s">
        <v>2199</v>
      </c>
      <c r="G1254" s="173">
        <v>25</v>
      </c>
    </row>
    <row r="1255" spans="1:7" ht="23.1" customHeight="1" outlineLevel="4">
      <c r="A1255" s="150"/>
      <c r="B1255" s="161"/>
      <c r="C1255" s="137" t="s">
        <v>5201</v>
      </c>
      <c r="D1255" s="205" t="s">
        <v>4519</v>
      </c>
      <c r="E1255" s="50">
        <v>689.3</v>
      </c>
      <c r="F1255" s="139" t="s">
        <v>2199</v>
      </c>
      <c r="G1255" s="173" t="s">
        <v>4984</v>
      </c>
    </row>
    <row r="1256" spans="1:7" s="148" customFormat="1" ht="63" customHeight="1" outlineLevel="3">
      <c r="A1256" s="151"/>
      <c r="B1256" s="165"/>
      <c r="C1256" s="324" t="s">
        <v>3331</v>
      </c>
      <c r="D1256" s="324"/>
      <c r="E1256" s="324"/>
      <c r="F1256" s="166"/>
      <c r="G1256" s="164"/>
    </row>
    <row r="1257" spans="1:7" ht="23.1" customHeight="1" outlineLevel="4">
      <c r="A1257" s="150"/>
      <c r="B1257" s="161"/>
      <c r="C1257" s="137" t="s">
        <v>5202</v>
      </c>
      <c r="D1257" s="162" t="s">
        <v>3143</v>
      </c>
      <c r="E1257" s="50">
        <v>115.9</v>
      </c>
      <c r="F1257" s="139" t="s">
        <v>2199</v>
      </c>
      <c r="G1257" s="173">
        <v>100</v>
      </c>
    </row>
    <row r="1258" spans="1:7" ht="23.1" customHeight="1" outlineLevel="4">
      <c r="A1258" s="150"/>
      <c r="B1258" s="161"/>
      <c r="C1258" s="137" t="s">
        <v>5202</v>
      </c>
      <c r="D1258" s="162" t="s">
        <v>3145</v>
      </c>
      <c r="E1258" s="50">
        <v>152.5</v>
      </c>
      <c r="F1258" s="139" t="s">
        <v>2199</v>
      </c>
      <c r="G1258" s="173">
        <v>50</v>
      </c>
    </row>
    <row r="1259" spans="1:7" ht="23.1" customHeight="1" outlineLevel="4">
      <c r="A1259" s="150"/>
      <c r="B1259" s="161"/>
      <c r="C1259" s="137" t="s">
        <v>5202</v>
      </c>
      <c r="D1259" s="162" t="s">
        <v>3144</v>
      </c>
      <c r="E1259" s="50">
        <v>164.7</v>
      </c>
      <c r="F1259" s="139" t="s">
        <v>2199</v>
      </c>
      <c r="G1259" s="173">
        <v>50</v>
      </c>
    </row>
    <row r="1260" spans="1:7" ht="23.1" customHeight="1" outlineLevel="4">
      <c r="A1260" s="150"/>
      <c r="B1260" s="161"/>
      <c r="C1260" s="137" t="s">
        <v>5202</v>
      </c>
      <c r="D1260" s="162" t="s">
        <v>3141</v>
      </c>
      <c r="E1260" s="50">
        <v>225.7</v>
      </c>
      <c r="F1260" s="139" t="s">
        <v>2199</v>
      </c>
      <c r="G1260" s="173">
        <v>50</v>
      </c>
    </row>
    <row r="1261" spans="1:7" ht="23.1" customHeight="1" outlineLevel="4">
      <c r="A1261" s="150"/>
      <c r="B1261" s="161"/>
      <c r="C1261" s="137" t="s">
        <v>5202</v>
      </c>
      <c r="D1261" s="162" t="s">
        <v>3142</v>
      </c>
      <c r="E1261" s="50">
        <v>244</v>
      </c>
      <c r="F1261" s="139" t="s">
        <v>2199</v>
      </c>
      <c r="G1261" s="173">
        <v>50</v>
      </c>
    </row>
    <row r="1262" spans="1:7" s="148" customFormat="1" ht="63" customHeight="1" outlineLevel="3">
      <c r="A1262" s="151"/>
      <c r="B1262" s="165"/>
      <c r="C1262" s="324" t="s">
        <v>3330</v>
      </c>
      <c r="D1262" s="324"/>
      <c r="E1262" s="324"/>
      <c r="F1262" s="166"/>
      <c r="G1262" s="164"/>
    </row>
    <row r="1263" spans="1:7" ht="23.1" customHeight="1" outlineLevel="4">
      <c r="A1263" s="150"/>
      <c r="B1263" s="161"/>
      <c r="C1263" s="137" t="s">
        <v>5203</v>
      </c>
      <c r="D1263" s="162" t="s">
        <v>3148</v>
      </c>
      <c r="E1263" s="50">
        <v>115.9</v>
      </c>
      <c r="F1263" s="139" t="s">
        <v>2199</v>
      </c>
      <c r="G1263" s="173">
        <v>100</v>
      </c>
    </row>
    <row r="1264" spans="1:7" ht="23.1" customHeight="1" outlineLevel="4">
      <c r="A1264" s="150"/>
      <c r="B1264" s="161"/>
      <c r="C1264" s="137" t="s">
        <v>5203</v>
      </c>
      <c r="D1264" s="162" t="s">
        <v>3150</v>
      </c>
      <c r="E1264" s="50">
        <v>170.8</v>
      </c>
      <c r="F1264" s="139" t="s">
        <v>2199</v>
      </c>
      <c r="G1264" s="173">
        <v>50</v>
      </c>
    </row>
    <row r="1265" spans="1:7" ht="23.1" customHeight="1" outlineLevel="4">
      <c r="A1265" s="150"/>
      <c r="B1265" s="161"/>
      <c r="C1265" s="137" t="s">
        <v>5203</v>
      </c>
      <c r="D1265" s="162" t="s">
        <v>3149</v>
      </c>
      <c r="E1265" s="50">
        <v>176.9</v>
      </c>
      <c r="F1265" s="139" t="s">
        <v>2199</v>
      </c>
      <c r="G1265" s="173">
        <v>50</v>
      </c>
    </row>
    <row r="1266" spans="1:7" ht="23.1" customHeight="1" outlineLevel="4">
      <c r="A1266" s="150"/>
      <c r="B1266" s="161"/>
      <c r="C1266" s="137" t="s">
        <v>5203</v>
      </c>
      <c r="D1266" s="162" t="s">
        <v>3146</v>
      </c>
      <c r="E1266" s="50">
        <v>225.7</v>
      </c>
      <c r="F1266" s="139" t="s">
        <v>2199</v>
      </c>
      <c r="G1266" s="173">
        <v>50</v>
      </c>
    </row>
    <row r="1267" spans="1:7" ht="23.1" customHeight="1" outlineLevel="4">
      <c r="A1267" s="150"/>
      <c r="B1267" s="161"/>
      <c r="C1267" s="137" t="s">
        <v>5203</v>
      </c>
      <c r="D1267" s="162" t="s">
        <v>3147</v>
      </c>
      <c r="E1267" s="50">
        <v>244</v>
      </c>
      <c r="F1267" s="139" t="s">
        <v>2199</v>
      </c>
      <c r="G1267" s="173">
        <v>50</v>
      </c>
    </row>
    <row r="1268" spans="1:7" s="148" customFormat="1" ht="63" customHeight="1" outlineLevel="3">
      <c r="A1268" s="151"/>
      <c r="B1268" s="165"/>
      <c r="C1268" s="324" t="s">
        <v>3329</v>
      </c>
      <c r="D1268" s="324"/>
      <c r="E1268" s="324"/>
      <c r="F1268" s="166"/>
      <c r="G1268" s="164"/>
    </row>
    <row r="1269" spans="1:7" ht="23.1" customHeight="1" outlineLevel="4">
      <c r="A1269" s="150"/>
      <c r="B1269" s="161"/>
      <c r="C1269" s="137" t="s">
        <v>5204</v>
      </c>
      <c r="D1269" s="162" t="s">
        <v>3157</v>
      </c>
      <c r="E1269" s="50">
        <v>158.6</v>
      </c>
      <c r="F1269" s="139" t="s">
        <v>2199</v>
      </c>
      <c r="G1269" s="173">
        <v>100</v>
      </c>
    </row>
    <row r="1270" spans="1:7" ht="23.1" customHeight="1" outlineLevel="4">
      <c r="A1270" s="150"/>
      <c r="B1270" s="161"/>
      <c r="C1270" s="137" t="s">
        <v>5204</v>
      </c>
      <c r="D1270" s="162" t="s">
        <v>3156</v>
      </c>
      <c r="E1270" s="50">
        <v>219.6</v>
      </c>
      <c r="F1270" s="139" t="s">
        <v>2199</v>
      </c>
      <c r="G1270" s="173">
        <v>50</v>
      </c>
    </row>
    <row r="1271" spans="1:7" ht="23.1" customHeight="1" outlineLevel="4">
      <c r="A1271" s="150"/>
      <c r="B1271" s="161"/>
      <c r="C1271" s="137" t="s">
        <v>5204</v>
      </c>
      <c r="D1271" s="162" t="s">
        <v>3158</v>
      </c>
      <c r="E1271" s="50">
        <v>311.10000000000002</v>
      </c>
      <c r="F1271" s="139" t="s">
        <v>2199</v>
      </c>
      <c r="G1271" s="173">
        <v>50</v>
      </c>
    </row>
    <row r="1272" spans="1:7" ht="23.1" customHeight="1" outlineLevel="4">
      <c r="A1272" s="150"/>
      <c r="B1272" s="161"/>
      <c r="C1272" s="137" t="s">
        <v>5204</v>
      </c>
      <c r="D1272" s="162" t="s">
        <v>3155</v>
      </c>
      <c r="E1272" s="50">
        <v>445.3</v>
      </c>
      <c r="F1272" s="139" t="s">
        <v>2199</v>
      </c>
      <c r="G1272" s="173">
        <v>25</v>
      </c>
    </row>
    <row r="1273" spans="1:7" s="148" customFormat="1" ht="63" customHeight="1" outlineLevel="3">
      <c r="A1273" s="151"/>
      <c r="B1273" s="165"/>
      <c r="C1273" s="324" t="s">
        <v>3328</v>
      </c>
      <c r="D1273" s="324"/>
      <c r="E1273" s="324"/>
      <c r="F1273" s="166"/>
      <c r="G1273" s="164"/>
    </row>
    <row r="1274" spans="1:7" ht="23.1" customHeight="1" outlineLevel="4">
      <c r="A1274" s="150"/>
      <c r="B1274" s="161"/>
      <c r="C1274" s="137" t="s">
        <v>5205</v>
      </c>
      <c r="D1274" s="162" t="s">
        <v>3153</v>
      </c>
      <c r="E1274" s="50">
        <v>164.7</v>
      </c>
      <c r="F1274" s="139" t="s">
        <v>2199</v>
      </c>
      <c r="G1274" s="173">
        <v>100</v>
      </c>
    </row>
    <row r="1275" spans="1:7" ht="23.1" customHeight="1" outlineLevel="4">
      <c r="A1275" s="150"/>
      <c r="B1275" s="161"/>
      <c r="C1275" s="137" t="s">
        <v>5205</v>
      </c>
      <c r="D1275" s="162" t="s">
        <v>3152</v>
      </c>
      <c r="E1275" s="50">
        <v>219.6</v>
      </c>
      <c r="F1275" s="139" t="s">
        <v>2199</v>
      </c>
      <c r="G1275" s="173">
        <v>50</v>
      </c>
    </row>
    <row r="1276" spans="1:7" ht="23.1" customHeight="1" outlineLevel="4">
      <c r="A1276" s="150"/>
      <c r="B1276" s="161"/>
      <c r="C1276" s="137" t="s">
        <v>5205</v>
      </c>
      <c r="D1276" s="162" t="s">
        <v>3154</v>
      </c>
      <c r="E1276" s="50">
        <v>359.9</v>
      </c>
      <c r="F1276" s="139" t="s">
        <v>2199</v>
      </c>
      <c r="G1276" s="173">
        <v>50</v>
      </c>
    </row>
    <row r="1277" spans="1:7" ht="23.1" customHeight="1" outlineLevel="4">
      <c r="A1277" s="150"/>
      <c r="B1277" s="161"/>
      <c r="C1277" s="137" t="s">
        <v>5206</v>
      </c>
      <c r="D1277" s="162" t="s">
        <v>3151</v>
      </c>
      <c r="E1277" s="50">
        <v>561.20000000000005</v>
      </c>
      <c r="F1277" s="139" t="s">
        <v>2199</v>
      </c>
      <c r="G1277" s="173">
        <v>25</v>
      </c>
    </row>
    <row r="1278" spans="1:7" s="148" customFormat="1" ht="63" customHeight="1" outlineLevel="3">
      <c r="A1278" s="151"/>
      <c r="B1278" s="165"/>
      <c r="C1278" s="324" t="s">
        <v>3327</v>
      </c>
      <c r="D1278" s="324"/>
      <c r="E1278" s="324"/>
      <c r="F1278" s="166"/>
      <c r="G1278" s="164"/>
    </row>
    <row r="1279" spans="1:7" ht="23.1" customHeight="1" outlineLevel="4">
      <c r="A1279" s="150"/>
      <c r="B1279" s="161"/>
      <c r="C1279" s="137" t="s">
        <v>5206</v>
      </c>
      <c r="D1279" s="162" t="s">
        <v>3161</v>
      </c>
      <c r="E1279" s="50">
        <v>134.19999999999999</v>
      </c>
      <c r="F1279" s="139" t="s">
        <v>2199</v>
      </c>
      <c r="G1279" s="173">
        <v>100</v>
      </c>
    </row>
    <row r="1280" spans="1:7" ht="23.1" customHeight="1" outlineLevel="4">
      <c r="A1280" s="150"/>
      <c r="B1280" s="161"/>
      <c r="C1280" s="137" t="s">
        <v>5206</v>
      </c>
      <c r="D1280" s="162" t="s">
        <v>3160</v>
      </c>
      <c r="E1280" s="50">
        <v>213.5</v>
      </c>
      <c r="F1280" s="139" t="s">
        <v>2199</v>
      </c>
      <c r="G1280" s="173">
        <v>50</v>
      </c>
    </row>
    <row r="1281" spans="1:7" ht="23.1" customHeight="1" outlineLevel="4">
      <c r="A1281" s="150"/>
      <c r="B1281" s="161"/>
      <c r="C1281" s="137" t="s">
        <v>5206</v>
      </c>
      <c r="D1281" s="162" t="s">
        <v>3162</v>
      </c>
      <c r="E1281" s="50">
        <v>311.10000000000002</v>
      </c>
      <c r="F1281" s="139" t="s">
        <v>2199</v>
      </c>
      <c r="G1281" s="173">
        <v>50</v>
      </c>
    </row>
    <row r="1282" spans="1:7" ht="23.1" customHeight="1" outlineLevel="4">
      <c r="A1282" s="150"/>
      <c r="B1282" s="161"/>
      <c r="C1282" s="137" t="s">
        <v>5206</v>
      </c>
      <c r="D1282" s="162" t="s">
        <v>3159</v>
      </c>
      <c r="E1282" s="50">
        <v>542.9</v>
      </c>
      <c r="F1282" s="139" t="s">
        <v>2199</v>
      </c>
      <c r="G1282" s="173">
        <v>25</v>
      </c>
    </row>
    <row r="1283" spans="1:7" s="148" customFormat="1" ht="63" customHeight="1" outlineLevel="3">
      <c r="A1283" s="151"/>
      <c r="B1283" s="165"/>
      <c r="C1283" s="324" t="s">
        <v>3326</v>
      </c>
      <c r="D1283" s="324"/>
      <c r="E1283" s="324"/>
      <c r="F1283" s="166"/>
      <c r="G1283" s="164"/>
    </row>
    <row r="1284" spans="1:7" ht="23.1" customHeight="1" outlineLevel="4">
      <c r="A1284" s="150"/>
      <c r="B1284" s="161"/>
      <c r="C1284" s="137" t="s">
        <v>5207</v>
      </c>
      <c r="D1284" s="162" t="s">
        <v>3216</v>
      </c>
      <c r="E1284" s="50">
        <v>213.5</v>
      </c>
      <c r="F1284" s="139" t="s">
        <v>2199</v>
      </c>
      <c r="G1284" s="173">
        <v>50</v>
      </c>
    </row>
    <row r="1285" spans="1:7" ht="23.1" customHeight="1" outlineLevel="4">
      <c r="A1285" s="150"/>
      <c r="B1285" s="161"/>
      <c r="C1285" s="137" t="s">
        <v>5207</v>
      </c>
      <c r="D1285" s="162" t="s">
        <v>3215</v>
      </c>
      <c r="E1285" s="50">
        <v>280.60000000000002</v>
      </c>
      <c r="F1285" s="139" t="s">
        <v>2199</v>
      </c>
      <c r="G1285" s="173">
        <v>50</v>
      </c>
    </row>
    <row r="1286" spans="1:7" ht="23.1" customHeight="1" outlineLevel="4">
      <c r="A1286" s="150"/>
      <c r="B1286" s="161"/>
      <c r="C1286" s="137" t="s">
        <v>5207</v>
      </c>
      <c r="D1286" s="162" t="s">
        <v>3217</v>
      </c>
      <c r="E1286" s="50">
        <v>481.9</v>
      </c>
      <c r="F1286" s="139" t="s">
        <v>2199</v>
      </c>
      <c r="G1286" s="173">
        <v>25</v>
      </c>
    </row>
    <row r="1287" spans="1:7" ht="23.1" customHeight="1" outlineLevel="4">
      <c r="A1287" s="150"/>
      <c r="B1287" s="161"/>
      <c r="C1287" s="137" t="s">
        <v>5207</v>
      </c>
      <c r="D1287" s="162" t="s">
        <v>3214</v>
      </c>
      <c r="E1287" s="50">
        <v>719.8</v>
      </c>
      <c r="F1287" s="139" t="s">
        <v>2199</v>
      </c>
      <c r="G1287" s="173">
        <v>20</v>
      </c>
    </row>
    <row r="1288" spans="1:7" s="148" customFormat="1" ht="63" customHeight="1" outlineLevel="3">
      <c r="A1288" s="151"/>
      <c r="B1288" s="165"/>
      <c r="C1288" s="324" t="s">
        <v>3325</v>
      </c>
      <c r="D1288" s="324"/>
      <c r="E1288" s="324"/>
      <c r="F1288" s="166"/>
      <c r="G1288" s="164"/>
    </row>
    <row r="1289" spans="1:7" ht="23.1" customHeight="1" outlineLevel="4">
      <c r="A1289" s="150"/>
      <c r="B1289" s="161"/>
      <c r="C1289" s="137" t="s">
        <v>5208</v>
      </c>
      <c r="D1289" s="162" t="s">
        <v>3204</v>
      </c>
      <c r="E1289" s="50">
        <v>219.6</v>
      </c>
      <c r="F1289" s="139" t="s">
        <v>2199</v>
      </c>
      <c r="G1289" s="173">
        <v>50</v>
      </c>
    </row>
    <row r="1290" spans="1:7" ht="23.1" customHeight="1" outlineLevel="4">
      <c r="A1290" s="150"/>
      <c r="B1290" s="161"/>
      <c r="C1290" s="137" t="s">
        <v>5208</v>
      </c>
      <c r="D1290" s="162" t="s">
        <v>3203</v>
      </c>
      <c r="E1290" s="50">
        <v>286.7</v>
      </c>
      <c r="F1290" s="139" t="s">
        <v>2199</v>
      </c>
      <c r="G1290" s="173">
        <v>50</v>
      </c>
    </row>
    <row r="1291" spans="1:7" ht="23.1" customHeight="1" outlineLevel="4">
      <c r="A1291" s="150"/>
      <c r="B1291" s="161"/>
      <c r="C1291" s="137" t="s">
        <v>5208</v>
      </c>
      <c r="D1291" s="162" t="s">
        <v>3205</v>
      </c>
      <c r="E1291" s="50">
        <v>512.4</v>
      </c>
      <c r="F1291" s="139" t="s">
        <v>2199</v>
      </c>
      <c r="G1291" s="173">
        <v>25</v>
      </c>
    </row>
    <row r="1292" spans="1:7" ht="23.1" customHeight="1" outlineLevel="4">
      <c r="A1292" s="150"/>
      <c r="B1292" s="161"/>
      <c r="C1292" s="137" t="s">
        <v>5208</v>
      </c>
      <c r="D1292" s="162" t="s">
        <v>3202</v>
      </c>
      <c r="E1292" s="50">
        <v>725.9</v>
      </c>
      <c r="F1292" s="139" t="s">
        <v>2199</v>
      </c>
      <c r="G1292" s="173">
        <v>20</v>
      </c>
    </row>
    <row r="1293" spans="1:7" s="148" customFormat="1" ht="63" customHeight="1" outlineLevel="3">
      <c r="A1293" s="151"/>
      <c r="B1293" s="165"/>
      <c r="C1293" s="324" t="s">
        <v>3324</v>
      </c>
      <c r="D1293" s="324"/>
      <c r="E1293" s="324"/>
      <c r="F1293" s="166"/>
      <c r="G1293" s="164"/>
    </row>
    <row r="1294" spans="1:7" ht="23.1" customHeight="1" outlineLevel="4">
      <c r="A1294" s="150"/>
      <c r="B1294" s="161"/>
      <c r="C1294" s="137" t="s">
        <v>5209</v>
      </c>
      <c r="D1294" s="162" t="s">
        <v>3220</v>
      </c>
      <c r="E1294" s="50">
        <v>225.7</v>
      </c>
      <c r="F1294" s="139" t="s">
        <v>2199</v>
      </c>
      <c r="G1294" s="173">
        <v>50</v>
      </c>
    </row>
    <row r="1295" spans="1:7" ht="23.1" customHeight="1" outlineLevel="4">
      <c r="A1295" s="150"/>
      <c r="B1295" s="161"/>
      <c r="C1295" s="137" t="s">
        <v>5209</v>
      </c>
      <c r="D1295" s="162" t="s">
        <v>3219</v>
      </c>
      <c r="E1295" s="50">
        <v>298.89999999999998</v>
      </c>
      <c r="F1295" s="139" t="s">
        <v>2199</v>
      </c>
      <c r="G1295" s="173">
        <v>50</v>
      </c>
    </row>
    <row r="1296" spans="1:7" ht="23.1" customHeight="1" outlineLevel="4">
      <c r="A1296" s="150"/>
      <c r="B1296" s="161"/>
      <c r="C1296" s="137" t="s">
        <v>5209</v>
      </c>
      <c r="D1296" s="162" t="s">
        <v>3221</v>
      </c>
      <c r="E1296" s="50">
        <v>500.2</v>
      </c>
      <c r="F1296" s="139" t="s">
        <v>2199</v>
      </c>
      <c r="G1296" s="173">
        <v>25</v>
      </c>
    </row>
    <row r="1297" spans="1:7" ht="23.1" customHeight="1" outlineLevel="4">
      <c r="A1297" s="150"/>
      <c r="B1297" s="161"/>
      <c r="C1297" s="137" t="s">
        <v>5209</v>
      </c>
      <c r="D1297" s="162" t="s">
        <v>3218</v>
      </c>
      <c r="E1297" s="50">
        <v>725.9</v>
      </c>
      <c r="F1297" s="139" t="s">
        <v>2199</v>
      </c>
      <c r="G1297" s="173">
        <v>20</v>
      </c>
    </row>
    <row r="1298" spans="1:7" s="148" customFormat="1" ht="63" customHeight="1" outlineLevel="3">
      <c r="A1298" s="151"/>
      <c r="B1298" s="165"/>
      <c r="C1298" s="324" t="s">
        <v>3323</v>
      </c>
      <c r="D1298" s="324"/>
      <c r="E1298" s="324"/>
      <c r="F1298" s="166"/>
      <c r="G1298" s="164"/>
    </row>
    <row r="1299" spans="1:7" ht="23.1" customHeight="1" outlineLevel="4">
      <c r="A1299" s="150"/>
      <c r="B1299" s="161"/>
      <c r="C1299" s="137" t="s">
        <v>5210</v>
      </c>
      <c r="D1299" s="162" t="s">
        <v>3208</v>
      </c>
      <c r="E1299" s="50">
        <v>225.7</v>
      </c>
      <c r="F1299" s="139" t="s">
        <v>2199</v>
      </c>
      <c r="G1299" s="173">
        <v>50</v>
      </c>
    </row>
    <row r="1300" spans="1:7" ht="23.1" customHeight="1" outlineLevel="4">
      <c r="A1300" s="150"/>
      <c r="B1300" s="161"/>
      <c r="C1300" s="137" t="s">
        <v>5210</v>
      </c>
      <c r="D1300" s="162" t="s">
        <v>3207</v>
      </c>
      <c r="E1300" s="50">
        <v>286.7</v>
      </c>
      <c r="F1300" s="139" t="s">
        <v>2199</v>
      </c>
      <c r="G1300" s="173">
        <v>50</v>
      </c>
    </row>
    <row r="1301" spans="1:7" ht="23.1" customHeight="1" outlineLevel="4">
      <c r="A1301" s="150"/>
      <c r="B1301" s="161"/>
      <c r="C1301" s="137" t="s">
        <v>5210</v>
      </c>
      <c r="D1301" s="162" t="s">
        <v>3209</v>
      </c>
      <c r="E1301" s="50">
        <v>500.2</v>
      </c>
      <c r="F1301" s="139" t="s">
        <v>2199</v>
      </c>
      <c r="G1301" s="173">
        <v>25</v>
      </c>
    </row>
    <row r="1302" spans="1:7" ht="23.1" customHeight="1" outlineLevel="4">
      <c r="A1302" s="150"/>
      <c r="B1302" s="161"/>
      <c r="C1302" s="137" t="s">
        <v>5210</v>
      </c>
      <c r="D1302" s="162" t="s">
        <v>3206</v>
      </c>
      <c r="E1302" s="50">
        <v>725.9</v>
      </c>
      <c r="F1302" s="139" t="s">
        <v>2199</v>
      </c>
      <c r="G1302" s="173">
        <v>20</v>
      </c>
    </row>
    <row r="1303" spans="1:7" s="148" customFormat="1" ht="63" customHeight="1" outlineLevel="3">
      <c r="A1303" s="151"/>
      <c r="B1303" s="165"/>
      <c r="C1303" s="324" t="s">
        <v>3322</v>
      </c>
      <c r="D1303" s="324"/>
      <c r="E1303" s="324"/>
      <c r="F1303" s="166"/>
      <c r="G1303" s="164"/>
    </row>
    <row r="1304" spans="1:7" ht="23.1" customHeight="1" outlineLevel="4">
      <c r="A1304" s="150"/>
      <c r="B1304" s="161"/>
      <c r="C1304" s="137" t="s">
        <v>5211</v>
      </c>
      <c r="D1304" s="162" t="s">
        <v>3212</v>
      </c>
      <c r="E1304" s="50">
        <v>219.6</v>
      </c>
      <c r="F1304" s="139" t="s">
        <v>2199</v>
      </c>
      <c r="G1304" s="173">
        <v>50</v>
      </c>
    </row>
    <row r="1305" spans="1:7" ht="23.1" customHeight="1" outlineLevel="4">
      <c r="A1305" s="150"/>
      <c r="B1305" s="161"/>
      <c r="C1305" s="137" t="s">
        <v>5211</v>
      </c>
      <c r="D1305" s="162" t="s">
        <v>3211</v>
      </c>
      <c r="E1305" s="50">
        <v>286.7</v>
      </c>
      <c r="F1305" s="139" t="s">
        <v>2199</v>
      </c>
      <c r="G1305" s="173">
        <v>50</v>
      </c>
    </row>
    <row r="1306" spans="1:7" ht="23.1" customHeight="1" outlineLevel="4">
      <c r="A1306" s="150"/>
      <c r="B1306" s="161"/>
      <c r="C1306" s="137" t="s">
        <v>5211</v>
      </c>
      <c r="D1306" s="162" t="s">
        <v>3213</v>
      </c>
      <c r="E1306" s="50">
        <v>500.2</v>
      </c>
      <c r="F1306" s="139" t="s">
        <v>2199</v>
      </c>
      <c r="G1306" s="173">
        <v>25</v>
      </c>
    </row>
    <row r="1307" spans="1:7" ht="23.1" customHeight="1" outlineLevel="4">
      <c r="A1307" s="150"/>
      <c r="B1307" s="161"/>
      <c r="C1307" s="137" t="s">
        <v>5211</v>
      </c>
      <c r="D1307" s="162" t="s">
        <v>3210</v>
      </c>
      <c r="E1307" s="50">
        <v>725.9</v>
      </c>
      <c r="F1307" s="139" t="s">
        <v>2199</v>
      </c>
      <c r="G1307" s="173">
        <v>20</v>
      </c>
    </row>
    <row r="1308" spans="1:7" s="148" customFormat="1" ht="63" customHeight="1" outlineLevel="3">
      <c r="A1308" s="151"/>
      <c r="B1308" s="165"/>
      <c r="C1308" s="324" t="s">
        <v>3321</v>
      </c>
      <c r="D1308" s="324"/>
      <c r="E1308" s="324"/>
      <c r="F1308" s="166"/>
      <c r="G1308" s="164"/>
    </row>
    <row r="1309" spans="1:7" ht="23.1" customHeight="1" outlineLevel="4">
      <c r="A1309" s="150"/>
      <c r="B1309" s="161"/>
      <c r="C1309" s="137" t="s">
        <v>5212</v>
      </c>
      <c r="D1309" s="162" t="s">
        <v>3224</v>
      </c>
      <c r="E1309" s="50">
        <v>225.7</v>
      </c>
      <c r="F1309" s="139" t="s">
        <v>2199</v>
      </c>
      <c r="G1309" s="173">
        <v>50</v>
      </c>
    </row>
    <row r="1310" spans="1:7" ht="23.1" customHeight="1" outlineLevel="4">
      <c r="A1310" s="150"/>
      <c r="B1310" s="161"/>
      <c r="C1310" s="137" t="s">
        <v>5212</v>
      </c>
      <c r="D1310" s="162" t="s">
        <v>3223</v>
      </c>
      <c r="E1310" s="50">
        <v>286.7</v>
      </c>
      <c r="F1310" s="139" t="s">
        <v>2199</v>
      </c>
      <c r="G1310" s="173">
        <v>50</v>
      </c>
    </row>
    <row r="1311" spans="1:7" ht="23.1" customHeight="1" outlineLevel="4">
      <c r="A1311" s="150"/>
      <c r="B1311" s="161"/>
      <c r="C1311" s="137" t="s">
        <v>5212</v>
      </c>
      <c r="D1311" s="162" t="s">
        <v>3225</v>
      </c>
      <c r="E1311" s="50">
        <v>500.2</v>
      </c>
      <c r="F1311" s="139" t="s">
        <v>2199</v>
      </c>
      <c r="G1311" s="173">
        <v>25</v>
      </c>
    </row>
    <row r="1312" spans="1:7" ht="23.1" customHeight="1" outlineLevel="4">
      <c r="A1312" s="150"/>
      <c r="B1312" s="161"/>
      <c r="C1312" s="137" t="s">
        <v>5212</v>
      </c>
      <c r="D1312" s="162" t="s">
        <v>3222</v>
      </c>
      <c r="E1312" s="50">
        <v>725.9</v>
      </c>
      <c r="F1312" s="139" t="s">
        <v>2199</v>
      </c>
      <c r="G1312" s="173">
        <v>25</v>
      </c>
    </row>
    <row r="1313" spans="1:7" s="148" customFormat="1" ht="63" customHeight="1" outlineLevel="3">
      <c r="A1313" s="151"/>
      <c r="B1313" s="165"/>
      <c r="C1313" s="324" t="s">
        <v>3320</v>
      </c>
      <c r="D1313" s="324"/>
      <c r="E1313" s="324"/>
      <c r="F1313" s="166"/>
      <c r="G1313" s="164"/>
    </row>
    <row r="1314" spans="1:7" ht="23.1" customHeight="1" outlineLevel="4">
      <c r="A1314" s="150"/>
      <c r="B1314" s="161"/>
      <c r="C1314" s="137" t="s">
        <v>5213</v>
      </c>
      <c r="D1314" s="162" t="s">
        <v>3201</v>
      </c>
      <c r="E1314" s="50">
        <v>24.4</v>
      </c>
      <c r="F1314" s="139" t="s">
        <v>2199</v>
      </c>
      <c r="G1314" s="173">
        <v>200</v>
      </c>
    </row>
    <row r="1315" spans="1:7" ht="23.1" customHeight="1" outlineLevel="4">
      <c r="A1315" s="150"/>
      <c r="B1315" s="161"/>
      <c r="C1315" s="137" t="s">
        <v>5214</v>
      </c>
      <c r="D1315" s="162" t="s">
        <v>3198</v>
      </c>
      <c r="E1315" s="50">
        <v>42.7</v>
      </c>
      <c r="F1315" s="139" t="s">
        <v>2199</v>
      </c>
      <c r="G1315" s="173">
        <v>200</v>
      </c>
    </row>
    <row r="1316" spans="1:7" ht="23.1" customHeight="1" outlineLevel="4">
      <c r="A1316" s="150"/>
      <c r="B1316" s="161"/>
      <c r="C1316" s="137" t="s">
        <v>5215</v>
      </c>
      <c r="D1316" s="162" t="s">
        <v>3197</v>
      </c>
      <c r="E1316" s="50">
        <v>67.099999999999994</v>
      </c>
      <c r="F1316" s="139" t="s">
        <v>2199</v>
      </c>
      <c r="G1316" s="173">
        <v>200</v>
      </c>
    </row>
    <row r="1317" spans="1:7" ht="23.1" customHeight="1" outlineLevel="4">
      <c r="A1317" s="150"/>
      <c r="B1317" s="161"/>
      <c r="C1317" s="137" t="s">
        <v>5216</v>
      </c>
      <c r="D1317" s="162" t="s">
        <v>3200</v>
      </c>
      <c r="E1317" s="50">
        <v>91.5</v>
      </c>
      <c r="F1317" s="139" t="s">
        <v>2199</v>
      </c>
      <c r="G1317" s="173">
        <v>200</v>
      </c>
    </row>
    <row r="1318" spans="1:7" ht="23.1" customHeight="1" outlineLevel="4">
      <c r="A1318" s="150"/>
      <c r="B1318" s="161"/>
      <c r="C1318" s="137" t="s">
        <v>5217</v>
      </c>
      <c r="D1318" s="162" t="s">
        <v>3196</v>
      </c>
      <c r="E1318" s="50">
        <v>158.6</v>
      </c>
      <c r="F1318" s="139" t="s">
        <v>2199</v>
      </c>
      <c r="G1318" s="173">
        <v>100</v>
      </c>
    </row>
    <row r="1319" spans="1:7" ht="23.1" customHeight="1" outlineLevel="4">
      <c r="A1319" s="150"/>
      <c r="B1319" s="161"/>
      <c r="C1319" s="137" t="s">
        <v>5218</v>
      </c>
      <c r="D1319" s="162" t="s">
        <v>3199</v>
      </c>
      <c r="E1319" s="50">
        <v>274.5</v>
      </c>
      <c r="F1319" s="139" t="s">
        <v>2199</v>
      </c>
      <c r="G1319" s="173">
        <v>50</v>
      </c>
    </row>
    <row r="1320" spans="1:7" s="148" customFormat="1" ht="63" customHeight="1" outlineLevel="3">
      <c r="A1320" s="151"/>
      <c r="B1320" s="165"/>
      <c r="C1320" s="324" t="s">
        <v>3319</v>
      </c>
      <c r="D1320" s="324"/>
      <c r="E1320" s="324"/>
      <c r="F1320" s="166"/>
      <c r="G1320" s="164"/>
    </row>
    <row r="1321" spans="1:7" ht="23.1" customHeight="1" outlineLevel="4">
      <c r="A1321" s="150"/>
      <c r="B1321" s="161"/>
      <c r="C1321" s="137" t="s">
        <v>5219</v>
      </c>
      <c r="D1321" s="162" t="s">
        <v>3231</v>
      </c>
      <c r="E1321" s="50">
        <v>18.3</v>
      </c>
      <c r="F1321" s="139" t="s">
        <v>2199</v>
      </c>
      <c r="G1321" s="173">
        <v>200</v>
      </c>
    </row>
    <row r="1322" spans="1:7" ht="23.1" customHeight="1" outlineLevel="4">
      <c r="A1322" s="150"/>
      <c r="B1322" s="161"/>
      <c r="C1322" s="137" t="s">
        <v>5220</v>
      </c>
      <c r="D1322" s="162" t="s">
        <v>3228</v>
      </c>
      <c r="E1322" s="50">
        <v>24.4</v>
      </c>
      <c r="F1322" s="139" t="s">
        <v>2199</v>
      </c>
      <c r="G1322" s="173">
        <v>200</v>
      </c>
    </row>
    <row r="1323" spans="1:7" ht="23.1" customHeight="1" outlineLevel="4">
      <c r="A1323" s="150"/>
      <c r="B1323" s="161"/>
      <c r="C1323" s="137" t="s">
        <v>5221</v>
      </c>
      <c r="D1323" s="162" t="s">
        <v>3227</v>
      </c>
      <c r="E1323" s="50">
        <v>36.6</v>
      </c>
      <c r="F1323" s="139" t="s">
        <v>2199</v>
      </c>
      <c r="G1323" s="173">
        <v>200</v>
      </c>
    </row>
    <row r="1324" spans="1:7" ht="23.1" customHeight="1" outlineLevel="4">
      <c r="A1324" s="150"/>
      <c r="B1324" s="161"/>
      <c r="C1324" s="137" t="s">
        <v>5222</v>
      </c>
      <c r="D1324" s="162" t="s">
        <v>3230</v>
      </c>
      <c r="E1324" s="50">
        <v>54.9</v>
      </c>
      <c r="F1324" s="139" t="s">
        <v>2199</v>
      </c>
      <c r="G1324" s="173">
        <v>200</v>
      </c>
    </row>
    <row r="1325" spans="1:7" ht="23.1" customHeight="1" outlineLevel="4">
      <c r="A1325" s="150"/>
      <c r="B1325" s="161"/>
      <c r="C1325" s="137" t="s">
        <v>5223</v>
      </c>
      <c r="D1325" s="162" t="s">
        <v>3226</v>
      </c>
      <c r="E1325" s="50">
        <v>97.6</v>
      </c>
      <c r="F1325" s="139" t="s">
        <v>2199</v>
      </c>
      <c r="G1325" s="173">
        <v>100</v>
      </c>
    </row>
    <row r="1326" spans="1:7" ht="23.1" customHeight="1" outlineLevel="4">
      <c r="A1326" s="150"/>
      <c r="B1326" s="161"/>
      <c r="C1326" s="137" t="s">
        <v>5224</v>
      </c>
      <c r="D1326" s="162" t="s">
        <v>3229</v>
      </c>
      <c r="E1326" s="50">
        <v>237.9</v>
      </c>
      <c r="F1326" s="139" t="s">
        <v>2199</v>
      </c>
      <c r="G1326" s="173">
        <v>50</v>
      </c>
    </row>
    <row r="1327" spans="1:7" ht="12.75" outlineLevel="3">
      <c r="A1327" s="150"/>
      <c r="B1327" s="149"/>
      <c r="C1327" s="334" t="s">
        <v>4827</v>
      </c>
      <c r="D1327" s="335"/>
      <c r="E1327" s="335"/>
      <c r="F1327" s="335"/>
      <c r="G1327" s="335"/>
    </row>
    <row r="1328" spans="1:7" ht="69.75" customHeight="1" outlineLevel="4">
      <c r="A1328" s="336"/>
      <c r="B1328" s="337"/>
      <c r="C1328" s="324" t="s">
        <v>3316</v>
      </c>
      <c r="D1328" s="324"/>
      <c r="E1328" s="324"/>
      <c r="F1328" s="166"/>
      <c r="G1328" s="164"/>
    </row>
    <row r="1329" spans="1:7" ht="11.25" customHeight="1" outlineLevel="4">
      <c r="A1329" s="150"/>
      <c r="B1329" s="161"/>
      <c r="C1329" s="137" t="s">
        <v>5225</v>
      </c>
      <c r="D1329" s="162" t="s">
        <v>1713</v>
      </c>
      <c r="E1329" s="50">
        <v>292.8</v>
      </c>
      <c r="F1329" s="139" t="s">
        <v>2199</v>
      </c>
      <c r="G1329" s="173">
        <v>10</v>
      </c>
    </row>
    <row r="1330" spans="1:7" ht="11.25" customHeight="1" outlineLevel="4">
      <c r="A1330" s="150"/>
      <c r="B1330" s="161"/>
      <c r="C1330" s="137" t="s">
        <v>5226</v>
      </c>
      <c r="D1330" s="162" t="s">
        <v>1704</v>
      </c>
      <c r="E1330" s="50">
        <v>408.7</v>
      </c>
      <c r="F1330" s="139" t="s">
        <v>2199</v>
      </c>
      <c r="G1330" s="173">
        <v>10</v>
      </c>
    </row>
    <row r="1331" spans="1:7" ht="11.25" customHeight="1" outlineLevel="4">
      <c r="A1331" s="150"/>
      <c r="B1331" s="161"/>
      <c r="C1331" s="137" t="s">
        <v>5227</v>
      </c>
      <c r="D1331" s="162" t="s">
        <v>1706</v>
      </c>
      <c r="E1331" s="50">
        <v>573.4</v>
      </c>
      <c r="F1331" s="139" t="s">
        <v>2199</v>
      </c>
      <c r="G1331" s="173">
        <v>10</v>
      </c>
    </row>
    <row r="1332" spans="1:7" ht="11.25" customHeight="1" outlineLevel="4">
      <c r="B1332" s="161"/>
      <c r="C1332" s="137" t="s">
        <v>5228</v>
      </c>
      <c r="D1332" s="162" t="s">
        <v>1711</v>
      </c>
      <c r="E1332" s="50">
        <v>134.19999999999999</v>
      </c>
      <c r="F1332" s="139" t="s">
        <v>2199</v>
      </c>
      <c r="G1332" s="173">
        <v>10</v>
      </c>
    </row>
    <row r="1333" spans="1:7" ht="11.25" customHeight="1" outlineLevel="4">
      <c r="A1333" s="150"/>
      <c r="B1333" s="161"/>
      <c r="C1333" s="137" t="s">
        <v>5229</v>
      </c>
      <c r="D1333" s="162" t="s">
        <v>1710</v>
      </c>
      <c r="E1333" s="50">
        <v>183</v>
      </c>
      <c r="F1333" s="139" t="s">
        <v>2199</v>
      </c>
      <c r="G1333" s="173">
        <v>10</v>
      </c>
    </row>
    <row r="1334" spans="1:7" ht="11.25" customHeight="1" outlineLevel="4">
      <c r="A1334" s="150"/>
      <c r="B1334" s="161"/>
      <c r="C1334" s="137" t="s">
        <v>5230</v>
      </c>
      <c r="D1334" s="162" t="s">
        <v>1715</v>
      </c>
      <c r="E1334" s="50">
        <v>176.9</v>
      </c>
      <c r="F1334" s="139" t="s">
        <v>2199</v>
      </c>
      <c r="G1334" s="173">
        <v>10</v>
      </c>
    </row>
    <row r="1335" spans="1:7" ht="11.25" customHeight="1" outlineLevel="4">
      <c r="A1335" s="150"/>
      <c r="B1335" s="161"/>
      <c r="C1335" s="137" t="s">
        <v>5231</v>
      </c>
      <c r="D1335" s="162" t="s">
        <v>1705</v>
      </c>
      <c r="E1335" s="50">
        <v>183</v>
      </c>
      <c r="F1335" s="139" t="s">
        <v>2199</v>
      </c>
      <c r="G1335" s="173">
        <v>10</v>
      </c>
    </row>
    <row r="1336" spans="1:7" ht="11.25" customHeight="1" outlineLevel="4">
      <c r="A1336" s="150"/>
      <c r="B1336" s="161"/>
      <c r="C1336" s="137" t="s">
        <v>5232</v>
      </c>
      <c r="D1336" s="162" t="s">
        <v>1712</v>
      </c>
      <c r="E1336" s="50">
        <v>231.8</v>
      </c>
      <c r="F1336" s="139" t="s">
        <v>2199</v>
      </c>
      <c r="G1336" s="173">
        <v>10</v>
      </c>
    </row>
    <row r="1337" spans="1:7" ht="11.25" customHeight="1" outlineLevel="4">
      <c r="A1337" s="150"/>
      <c r="B1337" s="161"/>
      <c r="C1337" s="137" t="s">
        <v>5233</v>
      </c>
      <c r="D1337" s="162" t="s">
        <v>1716</v>
      </c>
      <c r="E1337" s="50">
        <v>225.7</v>
      </c>
      <c r="F1337" s="139" t="s">
        <v>2199</v>
      </c>
      <c r="G1337" s="173">
        <v>10</v>
      </c>
    </row>
    <row r="1338" spans="1:7" ht="11.25" customHeight="1" outlineLevel="4">
      <c r="A1338" s="150"/>
      <c r="B1338" s="161"/>
      <c r="C1338" s="137" t="s">
        <v>5234</v>
      </c>
      <c r="D1338" s="162" t="s">
        <v>1709</v>
      </c>
      <c r="E1338" s="50">
        <v>347.7</v>
      </c>
      <c r="F1338" s="139" t="s">
        <v>2199</v>
      </c>
      <c r="G1338" s="173">
        <v>10</v>
      </c>
    </row>
    <row r="1339" spans="1:7" ht="11.25" customHeight="1" outlineLevel="4">
      <c r="A1339" s="150"/>
      <c r="B1339" s="161"/>
      <c r="C1339" s="137" t="s">
        <v>5235</v>
      </c>
      <c r="D1339" s="183" t="s">
        <v>1714</v>
      </c>
      <c r="E1339" s="50">
        <v>317.2</v>
      </c>
      <c r="F1339" s="139" t="s">
        <v>2199</v>
      </c>
      <c r="G1339" s="173">
        <v>10</v>
      </c>
    </row>
    <row r="1340" spans="1:7" ht="11.25" customHeight="1" outlineLevel="4">
      <c r="A1340" s="150"/>
      <c r="B1340" s="161"/>
      <c r="C1340" s="137" t="s">
        <v>5236</v>
      </c>
      <c r="D1340" s="213" t="s">
        <v>4496</v>
      </c>
      <c r="E1340" s="50">
        <v>658.8</v>
      </c>
      <c r="F1340" s="139" t="s">
        <v>2199</v>
      </c>
      <c r="G1340" s="173">
        <v>10</v>
      </c>
    </row>
    <row r="1341" spans="1:7" ht="11.25" customHeight="1" outlineLevel="4">
      <c r="A1341" s="150"/>
      <c r="B1341" s="161"/>
      <c r="C1341" s="137" t="s">
        <v>5237</v>
      </c>
      <c r="D1341" s="162" t="s">
        <v>1707</v>
      </c>
      <c r="E1341" s="50">
        <v>317.2</v>
      </c>
      <c r="F1341" s="139" t="s">
        <v>2199</v>
      </c>
      <c r="G1341" s="173">
        <v>10</v>
      </c>
    </row>
    <row r="1342" spans="1:7" ht="11.25" customHeight="1" outlineLevel="4">
      <c r="A1342" s="150"/>
      <c r="B1342" s="161"/>
      <c r="C1342" s="137" t="s">
        <v>5238</v>
      </c>
      <c r="D1342" s="162" t="s">
        <v>1708</v>
      </c>
      <c r="E1342" s="50">
        <v>317.2</v>
      </c>
      <c r="F1342" s="139" t="s">
        <v>2199</v>
      </c>
      <c r="G1342" s="173">
        <v>10</v>
      </c>
    </row>
    <row r="1343" spans="1:7" ht="12.95" customHeight="1" outlineLevel="1">
      <c r="A1343" s="155"/>
      <c r="B1343" s="154"/>
      <c r="C1343" s="334" t="s">
        <v>3318</v>
      </c>
      <c r="D1343" s="335"/>
      <c r="E1343" s="335"/>
      <c r="F1343" s="335"/>
      <c r="G1343" s="335"/>
    </row>
    <row r="1344" spans="1:7" ht="12.95" customHeight="1" outlineLevel="2">
      <c r="A1344" s="153"/>
      <c r="B1344" s="152"/>
      <c r="C1344" s="326" t="s">
        <v>1579</v>
      </c>
      <c r="D1344" s="327"/>
      <c r="E1344" s="327"/>
      <c r="F1344" s="327"/>
      <c r="G1344" s="327"/>
    </row>
    <row r="1345" spans="1:7" s="148" customFormat="1" ht="63" customHeight="1" outlineLevel="3">
      <c r="A1345" s="151"/>
      <c r="B1345" s="165"/>
      <c r="C1345" s="324" t="s">
        <v>3317</v>
      </c>
      <c r="D1345" s="324"/>
      <c r="E1345" s="324"/>
      <c r="F1345" s="166"/>
      <c r="G1345" s="164"/>
    </row>
    <row r="1346" spans="1:7" ht="11.25" customHeight="1" outlineLevel="4">
      <c r="A1346" s="150"/>
      <c r="B1346" s="161"/>
      <c r="C1346" s="240" t="s">
        <v>5239</v>
      </c>
      <c r="D1346" s="179" t="s">
        <v>4715</v>
      </c>
      <c r="E1346" s="50">
        <v>731</v>
      </c>
      <c r="F1346" s="139" t="s">
        <v>2199</v>
      </c>
      <c r="G1346" s="173">
        <v>10</v>
      </c>
    </row>
    <row r="1347" spans="1:7" ht="11.25" customHeight="1" outlineLevel="4">
      <c r="A1347" s="150"/>
      <c r="B1347" s="161"/>
      <c r="C1347" s="184" t="s">
        <v>5240</v>
      </c>
      <c r="D1347" s="207" t="s">
        <v>4716</v>
      </c>
      <c r="E1347" s="50">
        <v>759</v>
      </c>
      <c r="F1347" s="139" t="s">
        <v>2199</v>
      </c>
      <c r="G1347" s="173">
        <v>10</v>
      </c>
    </row>
    <row r="1348" spans="1:7" ht="11.25" customHeight="1" outlineLevel="4">
      <c r="A1348" s="150"/>
      <c r="B1348" s="161"/>
      <c r="C1348" s="184" t="s">
        <v>5241</v>
      </c>
      <c r="D1348" s="207" t="s">
        <v>4717</v>
      </c>
      <c r="E1348" s="50">
        <v>714</v>
      </c>
      <c r="F1348" s="139" t="s">
        <v>2199</v>
      </c>
      <c r="G1348" s="173">
        <v>10</v>
      </c>
    </row>
    <row r="1349" spans="1:7" ht="11.25" customHeight="1" outlineLevel="4">
      <c r="A1349" s="150"/>
      <c r="B1349" s="161"/>
      <c r="C1349" s="184" t="s">
        <v>5242</v>
      </c>
      <c r="D1349" s="207" t="s">
        <v>4718</v>
      </c>
      <c r="E1349" s="50">
        <v>738</v>
      </c>
      <c r="F1349" s="139" t="s">
        <v>2199</v>
      </c>
      <c r="G1349" s="173">
        <v>10</v>
      </c>
    </row>
    <row r="1350" spans="1:7" ht="11.25" customHeight="1" outlineLevel="4">
      <c r="A1350" s="150"/>
      <c r="B1350" s="161"/>
      <c r="C1350" s="184" t="s">
        <v>5243</v>
      </c>
      <c r="D1350" s="207" t="s">
        <v>1594</v>
      </c>
      <c r="E1350" s="50">
        <v>176.9</v>
      </c>
      <c r="F1350" s="139" t="s">
        <v>2199</v>
      </c>
      <c r="G1350" s="173">
        <v>10</v>
      </c>
    </row>
    <row r="1351" spans="1:7" ht="11.25" customHeight="1" outlineLevel="4">
      <c r="A1351" s="150"/>
      <c r="B1351" s="161"/>
      <c r="C1351" s="184" t="s">
        <v>5244</v>
      </c>
      <c r="D1351" s="162" t="s">
        <v>1595</v>
      </c>
      <c r="E1351" s="50">
        <v>183</v>
      </c>
      <c r="F1351" s="139" t="s">
        <v>2199</v>
      </c>
      <c r="G1351" s="173">
        <v>10</v>
      </c>
    </row>
    <row r="1352" spans="1:7" ht="11.25" customHeight="1" outlineLevel="4">
      <c r="A1352" s="150"/>
      <c r="B1352" s="161"/>
      <c r="C1352" s="184" t="s">
        <v>5245</v>
      </c>
      <c r="D1352" s="162" t="s">
        <v>1596</v>
      </c>
      <c r="E1352" s="50">
        <v>207.4</v>
      </c>
      <c r="F1352" s="139" t="s">
        <v>2199</v>
      </c>
      <c r="G1352" s="173" t="s">
        <v>4984</v>
      </c>
    </row>
    <row r="1353" spans="1:7" ht="11.25" customHeight="1" outlineLevel="4">
      <c r="A1353" s="150"/>
      <c r="B1353" s="161"/>
      <c r="C1353" s="184" t="s">
        <v>5246</v>
      </c>
      <c r="D1353" s="183" t="s">
        <v>844</v>
      </c>
      <c r="E1353" s="50">
        <v>225.7</v>
      </c>
      <c r="F1353" s="139" t="s">
        <v>2199</v>
      </c>
      <c r="G1353" s="173">
        <v>10</v>
      </c>
    </row>
    <row r="1354" spans="1:7" ht="11.25" customHeight="1" outlineLevel="4">
      <c r="A1354" s="150"/>
      <c r="B1354" s="161"/>
      <c r="C1354" s="184" t="s">
        <v>5247</v>
      </c>
      <c r="D1354" s="183" t="s">
        <v>845</v>
      </c>
      <c r="E1354" s="50">
        <v>292.8</v>
      </c>
      <c r="F1354" s="139" t="s">
        <v>2199</v>
      </c>
      <c r="G1354" s="173">
        <v>10</v>
      </c>
    </row>
    <row r="1355" spans="1:7" ht="11.25" customHeight="1" outlineLevel="4">
      <c r="A1355" s="150"/>
      <c r="B1355" s="161"/>
      <c r="C1355" s="184" t="s">
        <v>5248</v>
      </c>
      <c r="D1355" s="183" t="s">
        <v>1593</v>
      </c>
      <c r="E1355" s="50">
        <v>341.6</v>
      </c>
      <c r="F1355" s="139" t="s">
        <v>2199</v>
      </c>
      <c r="G1355" s="173">
        <v>10</v>
      </c>
    </row>
    <row r="1356" spans="1:7" ht="11.25" customHeight="1" outlineLevel="4">
      <c r="A1356" s="150"/>
      <c r="B1356" s="161"/>
      <c r="C1356" s="184" t="s">
        <v>5249</v>
      </c>
      <c r="D1356" s="179" t="s">
        <v>1599</v>
      </c>
      <c r="E1356" s="50">
        <v>335.5</v>
      </c>
      <c r="F1356" s="139" t="s">
        <v>2199</v>
      </c>
      <c r="G1356" s="173">
        <v>10</v>
      </c>
    </row>
    <row r="1357" spans="1:7" ht="11.25" customHeight="1" outlineLevel="4">
      <c r="A1357" s="150"/>
      <c r="B1357" s="161"/>
      <c r="C1357" s="184" t="s">
        <v>5250</v>
      </c>
      <c r="D1357" s="179" t="s">
        <v>1597</v>
      </c>
      <c r="E1357" s="50">
        <v>390.4</v>
      </c>
      <c r="F1357" s="139" t="s">
        <v>2199</v>
      </c>
      <c r="G1357" s="173">
        <v>10</v>
      </c>
    </row>
    <row r="1358" spans="1:7" ht="11.25" customHeight="1" outlineLevel="4">
      <c r="A1358" s="150"/>
      <c r="B1358" s="161"/>
      <c r="C1358" s="184" t="s">
        <v>5251</v>
      </c>
      <c r="D1358" s="179" t="s">
        <v>1598</v>
      </c>
      <c r="E1358" s="50">
        <v>427</v>
      </c>
      <c r="F1358" s="139" t="s">
        <v>2199</v>
      </c>
      <c r="G1358" s="173">
        <v>10</v>
      </c>
    </row>
    <row r="1359" spans="1:7" ht="11.25" customHeight="1" outlineLevel="4">
      <c r="A1359" s="150"/>
      <c r="B1359" s="161"/>
      <c r="C1359" s="184" t="s">
        <v>5252</v>
      </c>
      <c r="D1359" s="179" t="s">
        <v>1591</v>
      </c>
      <c r="E1359" s="50">
        <v>530.70000000000005</v>
      </c>
      <c r="F1359" s="139" t="s">
        <v>2199</v>
      </c>
      <c r="G1359" s="173">
        <v>10</v>
      </c>
    </row>
    <row r="1360" spans="1:7" ht="11.25" customHeight="1" outlineLevel="4">
      <c r="A1360" s="150"/>
      <c r="B1360" s="161"/>
      <c r="C1360" s="184" t="s">
        <v>5253</v>
      </c>
      <c r="D1360" s="179" t="s">
        <v>1592</v>
      </c>
      <c r="E1360" s="50">
        <v>536.79999999999995</v>
      </c>
      <c r="F1360" s="139" t="s">
        <v>2199</v>
      </c>
      <c r="G1360" s="173">
        <v>10</v>
      </c>
    </row>
    <row r="1361" spans="1:7" ht="11.25" customHeight="1" outlineLevel="4">
      <c r="A1361" s="150"/>
      <c r="B1361" s="161"/>
      <c r="C1361" s="184" t="s">
        <v>5254</v>
      </c>
      <c r="D1361" s="263" t="s">
        <v>2721</v>
      </c>
      <c r="E1361" s="50">
        <v>579.5</v>
      </c>
      <c r="F1361" s="139" t="s">
        <v>2199</v>
      </c>
      <c r="G1361" s="173">
        <v>10</v>
      </c>
    </row>
    <row r="1362" spans="1:7" s="148" customFormat="1" ht="63" customHeight="1" outlineLevel="3">
      <c r="A1362" s="151"/>
      <c r="B1362" s="165"/>
      <c r="C1362" s="324" t="s">
        <v>3523</v>
      </c>
      <c r="D1362" s="324"/>
      <c r="E1362" s="324"/>
      <c r="F1362" s="166"/>
      <c r="G1362" s="164"/>
    </row>
    <row r="1363" spans="1:7" ht="11.25" customHeight="1" outlineLevel="4">
      <c r="A1363" s="150"/>
      <c r="B1363" s="161"/>
      <c r="C1363" s="184" t="s">
        <v>5255</v>
      </c>
      <c r="D1363" s="179" t="s">
        <v>1590</v>
      </c>
      <c r="E1363" s="50">
        <v>158.6</v>
      </c>
      <c r="F1363" s="139" t="s">
        <v>2199</v>
      </c>
      <c r="G1363" s="173">
        <v>10</v>
      </c>
    </row>
    <row r="1364" spans="1:7" ht="11.25" customHeight="1" outlineLevel="4">
      <c r="A1364" s="150"/>
      <c r="B1364" s="161"/>
      <c r="C1364" s="184" t="s">
        <v>5256</v>
      </c>
      <c r="D1364" s="179" t="s">
        <v>1585</v>
      </c>
      <c r="E1364" s="50">
        <v>170.8</v>
      </c>
      <c r="F1364" s="139" t="s">
        <v>2199</v>
      </c>
      <c r="G1364" s="173">
        <v>10</v>
      </c>
    </row>
    <row r="1365" spans="1:7" ht="11.25" customHeight="1" outlineLevel="4">
      <c r="A1365" s="150"/>
      <c r="B1365" s="161"/>
      <c r="C1365" s="184" t="s">
        <v>5257</v>
      </c>
      <c r="D1365" s="179" t="s">
        <v>1586</v>
      </c>
      <c r="E1365" s="50">
        <v>170.8</v>
      </c>
      <c r="F1365" s="139" t="s">
        <v>2199</v>
      </c>
      <c r="G1365" s="173">
        <v>10</v>
      </c>
    </row>
    <row r="1366" spans="1:7" ht="11.25" customHeight="1" outlineLevel="4">
      <c r="A1366" s="150"/>
      <c r="B1366" s="161"/>
      <c r="C1366" s="184" t="s">
        <v>5258</v>
      </c>
      <c r="D1366" s="179" t="s">
        <v>1583</v>
      </c>
      <c r="E1366" s="50">
        <v>176.9</v>
      </c>
      <c r="F1366" s="139" t="s">
        <v>2199</v>
      </c>
      <c r="G1366" s="173">
        <v>10</v>
      </c>
    </row>
    <row r="1367" spans="1:7" ht="11.25" customHeight="1" outlineLevel="4">
      <c r="A1367" s="150"/>
      <c r="B1367" s="161"/>
      <c r="C1367" s="184" t="s">
        <v>5259</v>
      </c>
      <c r="D1367" s="179" t="s">
        <v>1584</v>
      </c>
      <c r="E1367" s="50">
        <v>189.1</v>
      </c>
      <c r="F1367" s="139" t="s">
        <v>2199</v>
      </c>
      <c r="G1367" s="173">
        <v>10</v>
      </c>
    </row>
    <row r="1368" spans="1:7" ht="11.25" customHeight="1" outlineLevel="4">
      <c r="A1368" s="150"/>
      <c r="B1368" s="161"/>
      <c r="C1368" s="184" t="s">
        <v>5260</v>
      </c>
      <c r="D1368" s="179" t="s">
        <v>1582</v>
      </c>
      <c r="E1368" s="50">
        <v>250.1</v>
      </c>
      <c r="F1368" s="139" t="s">
        <v>2199</v>
      </c>
      <c r="G1368" s="173">
        <v>10</v>
      </c>
    </row>
    <row r="1369" spans="1:7" ht="11.25" customHeight="1" outlineLevel="4">
      <c r="A1369" s="150"/>
      <c r="B1369" s="161"/>
      <c r="C1369" s="184" t="s">
        <v>5261</v>
      </c>
      <c r="D1369" s="179" t="s">
        <v>1589</v>
      </c>
      <c r="E1369" s="50">
        <v>213.5</v>
      </c>
      <c r="F1369" s="139" t="s">
        <v>2199</v>
      </c>
      <c r="G1369" s="173" t="s">
        <v>4984</v>
      </c>
    </row>
    <row r="1370" spans="1:7" ht="11.25" customHeight="1" outlineLevel="4">
      <c r="A1370" s="150"/>
      <c r="B1370" s="161"/>
      <c r="C1370" s="184" t="s">
        <v>5262</v>
      </c>
      <c r="D1370" s="179" t="s">
        <v>1587</v>
      </c>
      <c r="E1370" s="50">
        <v>262.3</v>
      </c>
      <c r="F1370" s="139" t="s">
        <v>2199</v>
      </c>
      <c r="G1370" s="173">
        <v>10</v>
      </c>
    </row>
    <row r="1371" spans="1:7" ht="11.25" customHeight="1" outlineLevel="4">
      <c r="A1371" s="150"/>
      <c r="B1371" s="161"/>
      <c r="C1371" s="184" t="s">
        <v>5263</v>
      </c>
      <c r="D1371" s="179" t="s">
        <v>1588</v>
      </c>
      <c r="E1371" s="50">
        <v>305</v>
      </c>
      <c r="F1371" s="139" t="s">
        <v>2199</v>
      </c>
      <c r="G1371" s="173" t="s">
        <v>4984</v>
      </c>
    </row>
    <row r="1372" spans="1:7" ht="10.5" customHeight="1" outlineLevel="4">
      <c r="A1372" s="150"/>
      <c r="B1372" s="161"/>
      <c r="C1372" s="184" t="s">
        <v>5264</v>
      </c>
      <c r="D1372" s="179" t="s">
        <v>1580</v>
      </c>
      <c r="E1372" s="50">
        <v>305</v>
      </c>
      <c r="F1372" s="139" t="s">
        <v>2199</v>
      </c>
      <c r="G1372" s="173">
        <v>10</v>
      </c>
    </row>
    <row r="1373" spans="1:7" ht="10.5" customHeight="1" outlineLevel="4">
      <c r="A1373" s="150"/>
      <c r="B1373" s="161"/>
      <c r="C1373" s="184" t="s">
        <v>5265</v>
      </c>
      <c r="D1373" s="179" t="s">
        <v>1581</v>
      </c>
      <c r="E1373" s="50">
        <v>347.7</v>
      </c>
      <c r="F1373" s="139" t="s">
        <v>2199</v>
      </c>
      <c r="G1373" s="173">
        <v>10</v>
      </c>
    </row>
    <row r="1374" spans="1:7" ht="10.5" customHeight="1" outlineLevel="4">
      <c r="A1374" s="150"/>
      <c r="B1374" s="161"/>
      <c r="C1374" s="184" t="s">
        <v>5266</v>
      </c>
      <c r="D1374" s="263" t="s">
        <v>2720</v>
      </c>
      <c r="E1374" s="50">
        <v>634.4</v>
      </c>
      <c r="F1374" s="139" t="s">
        <v>2199</v>
      </c>
      <c r="G1374" s="173">
        <v>10</v>
      </c>
    </row>
    <row r="1375" spans="1:7" s="148" customFormat="1" ht="63" customHeight="1" outlineLevel="3">
      <c r="A1375" s="151"/>
      <c r="B1375" s="165"/>
      <c r="C1375" s="324" t="s">
        <v>3524</v>
      </c>
      <c r="D1375" s="324"/>
      <c r="E1375" s="324"/>
      <c r="F1375" s="166"/>
      <c r="G1375" s="164"/>
    </row>
    <row r="1376" spans="1:7" ht="10.5" customHeight="1" outlineLevel="4">
      <c r="A1376" s="150"/>
      <c r="B1376" s="161"/>
      <c r="C1376" s="184" t="s">
        <v>5267</v>
      </c>
      <c r="D1376" s="179" t="s">
        <v>1601</v>
      </c>
      <c r="E1376" s="50">
        <v>207.4</v>
      </c>
      <c r="F1376" s="139" t="s">
        <v>2199</v>
      </c>
      <c r="G1376" s="173" t="s">
        <v>4984</v>
      </c>
    </row>
    <row r="1377" spans="1:7" ht="10.5" customHeight="1" outlineLevel="4">
      <c r="A1377" s="150"/>
      <c r="B1377" s="161"/>
      <c r="C1377" s="184" t="s">
        <v>5268</v>
      </c>
      <c r="D1377" s="179" t="s">
        <v>1602</v>
      </c>
      <c r="E1377" s="50">
        <v>213.5</v>
      </c>
      <c r="F1377" s="139" t="s">
        <v>2199</v>
      </c>
      <c r="G1377" s="173">
        <v>10</v>
      </c>
    </row>
    <row r="1378" spans="1:7" ht="10.5" customHeight="1" outlineLevel="4">
      <c r="A1378" s="150"/>
      <c r="B1378" s="161"/>
      <c r="C1378" s="184" t="s">
        <v>5269</v>
      </c>
      <c r="D1378" s="179" t="s">
        <v>1604</v>
      </c>
      <c r="E1378" s="50">
        <v>225.7</v>
      </c>
      <c r="F1378" s="139" t="s">
        <v>2199</v>
      </c>
      <c r="G1378" s="173">
        <v>10</v>
      </c>
    </row>
    <row r="1379" spans="1:7" ht="10.5" customHeight="1" outlineLevel="4">
      <c r="A1379" s="150"/>
      <c r="B1379" s="161"/>
      <c r="C1379" s="184" t="s">
        <v>5270</v>
      </c>
      <c r="D1379" s="179" t="s">
        <v>1603</v>
      </c>
      <c r="E1379" s="50">
        <v>286.7</v>
      </c>
      <c r="F1379" s="139" t="s">
        <v>2199</v>
      </c>
      <c r="G1379" s="173">
        <v>10</v>
      </c>
    </row>
    <row r="1380" spans="1:7" ht="10.5" customHeight="1" outlineLevel="4">
      <c r="A1380" s="150"/>
      <c r="B1380" s="161"/>
      <c r="C1380" s="184" t="s">
        <v>5271</v>
      </c>
      <c r="D1380" s="179" t="s">
        <v>1600</v>
      </c>
      <c r="E1380" s="50">
        <v>317.2</v>
      </c>
      <c r="F1380" s="139" t="s">
        <v>2199</v>
      </c>
      <c r="G1380" s="173">
        <v>10</v>
      </c>
    </row>
    <row r="1381" spans="1:7" s="148" customFormat="1" ht="63" customHeight="1" outlineLevel="3">
      <c r="A1381" s="151"/>
      <c r="B1381" s="165"/>
      <c r="C1381" s="324" t="s">
        <v>3525</v>
      </c>
      <c r="D1381" s="324"/>
      <c r="E1381" s="324"/>
      <c r="F1381" s="166"/>
      <c r="G1381" s="164"/>
    </row>
    <row r="1382" spans="1:7" ht="10.5" customHeight="1" outlineLevel="4">
      <c r="A1382" s="150"/>
      <c r="B1382" s="161"/>
      <c r="C1382" s="184" t="s">
        <v>5245</v>
      </c>
      <c r="D1382" s="179" t="s">
        <v>2722</v>
      </c>
      <c r="E1382" s="50">
        <v>579.5</v>
      </c>
      <c r="F1382" s="139" t="s">
        <v>2199</v>
      </c>
      <c r="G1382" s="173" t="s">
        <v>4984</v>
      </c>
    </row>
    <row r="1383" spans="1:7" ht="10.5" customHeight="1" outlineLevel="4">
      <c r="A1383" s="150"/>
      <c r="B1383" s="161"/>
      <c r="C1383" s="184" t="s">
        <v>5272</v>
      </c>
      <c r="D1383" s="205" t="s">
        <v>4177</v>
      </c>
      <c r="E1383" s="50">
        <v>933.3</v>
      </c>
      <c r="F1383" s="139" t="s">
        <v>2199</v>
      </c>
      <c r="G1383" s="173">
        <v>10</v>
      </c>
    </row>
    <row r="1384" spans="1:7" ht="69.75" customHeight="1" outlineLevel="3">
      <c r="A1384" s="150"/>
      <c r="B1384" s="149"/>
      <c r="C1384" s="334" t="s">
        <v>3520</v>
      </c>
      <c r="D1384" s="335"/>
      <c r="E1384" s="335"/>
      <c r="F1384" s="335"/>
      <c r="G1384" s="335"/>
    </row>
    <row r="1385" spans="1:7" ht="69.75" customHeight="1" outlineLevel="4">
      <c r="A1385" s="336"/>
      <c r="B1385" s="337"/>
      <c r="C1385" s="324" t="s">
        <v>3521</v>
      </c>
      <c r="D1385" s="324"/>
      <c r="E1385" s="324"/>
      <c r="F1385" s="166"/>
      <c r="G1385" s="164"/>
    </row>
    <row r="1386" spans="1:7" ht="11.25" customHeight="1" outlineLevel="4">
      <c r="A1386" s="150"/>
      <c r="B1386" s="161"/>
      <c r="C1386" s="137" t="s">
        <v>5273</v>
      </c>
      <c r="D1386" s="162" t="s">
        <v>809</v>
      </c>
      <c r="E1386" s="50">
        <v>231.8</v>
      </c>
      <c r="F1386" s="139" t="s">
        <v>2199</v>
      </c>
      <c r="G1386" s="173" t="s">
        <v>4984</v>
      </c>
    </row>
    <row r="1387" spans="1:7" ht="11.25" customHeight="1" outlineLevel="4">
      <c r="A1387" s="150"/>
      <c r="B1387" s="161"/>
      <c r="C1387" s="137" t="s">
        <v>5274</v>
      </c>
      <c r="D1387" s="264" t="s">
        <v>3512</v>
      </c>
      <c r="E1387" s="50">
        <v>671</v>
      </c>
      <c r="F1387" s="139" t="s">
        <v>2199</v>
      </c>
      <c r="G1387" s="173" t="s">
        <v>4984</v>
      </c>
    </row>
    <row r="1388" spans="1:7" ht="11.25" customHeight="1" outlineLevel="4">
      <c r="A1388" s="150"/>
      <c r="B1388" s="161"/>
      <c r="C1388" s="137" t="s">
        <v>5275</v>
      </c>
      <c r="D1388" s="162" t="s">
        <v>810</v>
      </c>
      <c r="E1388" s="50">
        <v>152.5</v>
      </c>
      <c r="F1388" s="139" t="s">
        <v>2199</v>
      </c>
      <c r="G1388" s="173" t="s">
        <v>4984</v>
      </c>
    </row>
    <row r="1389" spans="1:7" ht="11.25" customHeight="1" outlineLevel="4">
      <c r="A1389" s="150"/>
      <c r="B1389" s="161"/>
      <c r="C1389" s="137" t="s">
        <v>5276</v>
      </c>
      <c r="D1389" s="162" t="s">
        <v>2111</v>
      </c>
      <c r="E1389" s="50">
        <v>335.5</v>
      </c>
      <c r="F1389" s="139" t="s">
        <v>2199</v>
      </c>
      <c r="G1389" s="173" t="s">
        <v>4984</v>
      </c>
    </row>
  </sheetData>
  <autoFilter ref="A10:G1389" xr:uid="{F2F39EE5-8DCB-49B0-9EDA-A83466966BAC}">
    <filterColumn colId="0" showButton="0"/>
    <filterColumn colId="4" showButton="0"/>
    <filterColumn colId="5" showButton="0"/>
  </autoFilter>
  <mergeCells count="199">
    <mergeCell ref="C1384:G1384"/>
    <mergeCell ref="A1385:B1385"/>
    <mergeCell ref="C1385:E1385"/>
    <mergeCell ref="A1328:B1328"/>
    <mergeCell ref="C1328:E1328"/>
    <mergeCell ref="C678:E678"/>
    <mergeCell ref="C683:E683"/>
    <mergeCell ref="C687:E687"/>
    <mergeCell ref="C696:E696"/>
    <mergeCell ref="A1152:B1152"/>
    <mergeCell ref="C1152:E1152"/>
    <mergeCell ref="A1156:B1156"/>
    <mergeCell ref="C1156:E1156"/>
    <mergeCell ref="C1108:G1108"/>
    <mergeCell ref="C1158:G1158"/>
    <mergeCell ref="C1320:E1320"/>
    <mergeCell ref="C1313:E1313"/>
    <mergeCell ref="C1345:E1345"/>
    <mergeCell ref="C1256:E1256"/>
    <mergeCell ref="C1247:E1247"/>
    <mergeCell ref="C1273:E1273"/>
    <mergeCell ref="C1268:E1268"/>
    <mergeCell ref="C1262:E1262"/>
    <mergeCell ref="C1288:E1288"/>
    <mergeCell ref="A1058:B1058"/>
    <mergeCell ref="C1058:E1058"/>
    <mergeCell ref="A1064:B1064"/>
    <mergeCell ref="C1064:E1064"/>
    <mergeCell ref="A1069:B1069"/>
    <mergeCell ref="C1069:E1069"/>
    <mergeCell ref="C1375:E1375"/>
    <mergeCell ref="C1381:E1381"/>
    <mergeCell ref="C1137:G1137"/>
    <mergeCell ref="A1138:B1138"/>
    <mergeCell ref="C1138:E1138"/>
    <mergeCell ref="A1146:B1146"/>
    <mergeCell ref="C1146:E1146"/>
    <mergeCell ref="C1283:E1283"/>
    <mergeCell ref="C1308:E1308"/>
    <mergeCell ref="C1278:E1278"/>
    <mergeCell ref="C1303:E1303"/>
    <mergeCell ref="C1293:E1293"/>
    <mergeCell ref="C1298:E1298"/>
    <mergeCell ref="C1343:G1343"/>
    <mergeCell ref="C1327:G1327"/>
    <mergeCell ref="C1344:G1344"/>
    <mergeCell ref="C1362:E1362"/>
    <mergeCell ref="C1168:E1168"/>
    <mergeCell ref="C1205:E1205"/>
    <mergeCell ref="C1159:E1159"/>
    <mergeCell ref="C1176:E1176"/>
    <mergeCell ref="C1223:E1223"/>
    <mergeCell ref="C1216:E1216"/>
    <mergeCell ref="C1239:E1239"/>
    <mergeCell ref="C1211:E1211"/>
    <mergeCell ref="C1234:E1234"/>
    <mergeCell ref="C1228:E1228"/>
    <mergeCell ref="C1203:G1203"/>
    <mergeCell ref="C1185:E1185"/>
    <mergeCell ref="C1194:E1194"/>
    <mergeCell ref="C1184:G1184"/>
    <mergeCell ref="C1051:E1051"/>
    <mergeCell ref="C1042:E1042"/>
    <mergeCell ref="C1038:E1038"/>
    <mergeCell ref="C1078:E1078"/>
    <mergeCell ref="C1075:E1075"/>
    <mergeCell ref="C1074:G1074"/>
    <mergeCell ref="C1041:G1041"/>
    <mergeCell ref="C1091:E1091"/>
    <mergeCell ref="C1094:E1094"/>
    <mergeCell ref="C1057:G1057"/>
    <mergeCell ref="C981:E981"/>
    <mergeCell ref="C978:E978"/>
    <mergeCell ref="C965:G965"/>
    <mergeCell ref="C966:G966"/>
    <mergeCell ref="C998:E998"/>
    <mergeCell ref="C1006:E1006"/>
    <mergeCell ref="C1009:E1009"/>
    <mergeCell ref="C1024:E1024"/>
    <mergeCell ref="C1027:E1027"/>
    <mergeCell ref="C789:E789"/>
    <mergeCell ref="C813:E813"/>
    <mergeCell ref="C804:E804"/>
    <mergeCell ref="C807:E807"/>
    <mergeCell ref="C801:E801"/>
    <mergeCell ref="C822:E822"/>
    <mergeCell ref="C816:E816"/>
    <mergeCell ref="C973:E973"/>
    <mergeCell ref="C967:E967"/>
    <mergeCell ref="C831:E831"/>
    <mergeCell ref="C825:E825"/>
    <mergeCell ref="C834:G834"/>
    <mergeCell ref="C835:E835"/>
    <mergeCell ref="C858:E858"/>
    <mergeCell ref="C882:E882"/>
    <mergeCell ref="C886:E886"/>
    <mergeCell ref="C890:E890"/>
    <mergeCell ref="C894:E894"/>
    <mergeCell ref="C898:G898"/>
    <mergeCell ref="C899:E899"/>
    <mergeCell ref="C903:E903"/>
    <mergeCell ref="C912:E912"/>
    <mergeCell ref="C921:E921"/>
    <mergeCell ref="C610:E610"/>
    <mergeCell ref="C627:E627"/>
    <mergeCell ref="C602:E602"/>
    <mergeCell ref="C624:E624"/>
    <mergeCell ref="C619:E619"/>
    <mergeCell ref="C1037:G1037"/>
    <mergeCell ref="C648:E648"/>
    <mergeCell ref="C1204:G1204"/>
    <mergeCell ref="C710:E710"/>
    <mergeCell ref="C706:E706"/>
    <mergeCell ref="C726:E726"/>
    <mergeCell ref="C730:E730"/>
    <mergeCell ref="C722:E722"/>
    <mergeCell ref="C714:E714"/>
    <mergeCell ref="C718:E718"/>
    <mergeCell ref="C744:E744"/>
    <mergeCell ref="C747:E747"/>
    <mergeCell ref="C739:E739"/>
    <mergeCell ref="C756:E756"/>
    <mergeCell ref="C759:E759"/>
    <mergeCell ref="C778:E778"/>
    <mergeCell ref="C770:E770"/>
    <mergeCell ref="C773:E773"/>
    <mergeCell ref="C798:E798"/>
    <mergeCell ref="C467:E467"/>
    <mergeCell ref="C464:E464"/>
    <mergeCell ref="C497:E497"/>
    <mergeCell ref="C491:E491"/>
    <mergeCell ref="C523:E523"/>
    <mergeCell ref="C520:E520"/>
    <mergeCell ref="C547:E547"/>
    <mergeCell ref="C601:E601"/>
    <mergeCell ref="C569:E569"/>
    <mergeCell ref="C572:E572"/>
    <mergeCell ref="C596:E596"/>
    <mergeCell ref="C590:E590"/>
    <mergeCell ref="A10:B11"/>
    <mergeCell ref="C10:C11"/>
    <mergeCell ref="D10:D11"/>
    <mergeCell ref="E10:G10"/>
    <mergeCell ref="A1:G3"/>
    <mergeCell ref="A4:G5"/>
    <mergeCell ref="A6:G7"/>
    <mergeCell ref="A8:G9"/>
    <mergeCell ref="C23:E23"/>
    <mergeCell ref="C15:E15"/>
    <mergeCell ref="C12:G12"/>
    <mergeCell ref="C13:G13"/>
    <mergeCell ref="C705:G705"/>
    <mergeCell ref="C14:G14"/>
    <mergeCell ref="C38:E38"/>
    <mergeCell ref="C26:E26"/>
    <mergeCell ref="C51:E51"/>
    <mergeCell ref="C53:E53"/>
    <mergeCell ref="C68:E68"/>
    <mergeCell ref="C43:E43"/>
    <mergeCell ref="C60:E60"/>
    <mergeCell ref="C84:E84"/>
    <mergeCell ref="C101:E101"/>
    <mergeCell ref="C72:E72"/>
    <mergeCell ref="C96:E96"/>
    <mergeCell ref="C88:E88"/>
    <mergeCell ref="C115:E115"/>
    <mergeCell ref="C113:E113"/>
    <mergeCell ref="C334:E334"/>
    <mergeCell ref="C369:E369"/>
    <mergeCell ref="C359:E359"/>
    <mergeCell ref="C389:E389"/>
    <mergeCell ref="C393:E393"/>
    <mergeCell ref="C420:E420"/>
    <mergeCell ref="C417:E417"/>
    <mergeCell ref="C442:E442"/>
    <mergeCell ref="C1109:E1109"/>
    <mergeCell ref="C1134:E1134"/>
    <mergeCell ref="C1126:E1126"/>
    <mergeCell ref="C130:E130"/>
    <mergeCell ref="C164:E164"/>
    <mergeCell ref="C210:E210"/>
    <mergeCell ref="C123:E123"/>
    <mergeCell ref="C669:E669"/>
    <mergeCell ref="C672:E672"/>
    <mergeCell ref="C930:E930"/>
    <mergeCell ref="C939:E939"/>
    <mergeCell ref="C943:E943"/>
    <mergeCell ref="C952:E952"/>
    <mergeCell ref="C961:E961"/>
    <mergeCell ref="C182:E182"/>
    <mergeCell ref="C220:E220"/>
    <mergeCell ref="C246:E246"/>
    <mergeCell ref="C259:E259"/>
    <mergeCell ref="C262:E262"/>
    <mergeCell ref="C254:E254"/>
    <mergeCell ref="C272:E272"/>
    <mergeCell ref="C267:E267"/>
    <mergeCell ref="C302:E302"/>
    <mergeCell ref="C313:E313"/>
  </mergeCells>
  <phoneticPr fontId="5" type="noConversion"/>
  <conditionalFormatting sqref="E54:F59 E69:F71 E73:F83 E85:F87 E102:F112 E114:F114 E116:F122 E165:F181 E247:F253 E255:F258 E263:F266 E390:F392 E492:F496 E591:F595 E597:F600 E707:F709 E711:F713 E715:F717 E723:F725 E727:F729 E740:F743 E774:F777 E974:F977 E999:F1005 E1007:F1008 E1025:F1026 E1028:F1036 E1039:F1040 E1076:F1077 E1092:F1093 E1160:F1167 E1169:F1175 E1177:F1183 E1206:F1210 E1212:F1215 E1217:F1222 E1224:F1227 E1229:F1233 E1235:F1238 E1240:F1246 E1257:F1261 E1263:F1267 E1269:F1272 E1274:F1277 E1279:F1282 E1284:F1287 E1289:F1292 E1294:F1297 E1299:F1302 E1304:F1307 E1309:F1312 E1314:F1319 E211:F219 E1363:F1374 E1376:F1380 E1248:F1255 E968:F972 E39:F42 E1110:F1125 E1079:F1090 E27:F37 E1321:F1342 E16:F22 E24:F25 E303:F312 E1043:F1050 E1052:F1073 E131:F163 E183:F209 E221:F245 E44:F50 E273:F301 E335:F358 E360:F368 E979:F980 E1010:F1023 E628:F647 E649:F668 E394:F416 E314:F333 E370:F388 E1095:F1107 E731:F738 E760:F769 E748:F755 E779:F788 E790:F797 E817:F821 E1346:F1361 E1382:F1383 E982:F997 E826:F830 E719:F721 E808:F812 E603:F609 E89:F95 E468:F490 E498:F519 E611:F618 E524:F546 E548:F568 E61:F67 E421:F441 E443:F463 E97:F100 E1127:F1157 E52:F52">
    <cfRule type="expression" dxfId="355" priority="135">
      <formula>EXACT($E$11,"Цена KZT (в т.ч. НДС 16%)")</formula>
    </cfRule>
  </conditionalFormatting>
  <conditionalFormatting sqref="C54:C59 C69:C71 C73:C83 C85:C87 C102:C112 C114 C116:C122 C165:C181 C247:C253 C255:C258 C263:C266 C390:C392 C492:C496 C591:C595 C597:C600 C707:C709 C711:C713 C715:C717 C723:C725 C727:C729 C740:C743 C774:C777 C974:C977 C999:C1005 C1007:C1008 C1025:C1026 C1028:C1036 C1039:C1040 C1076:C1077 C1092:C1093 C1160:C1167 C1169:C1175 C1177:C1183 C1206:C1210 C1212:C1215 C1217:C1222 C1224:C1227 C1229:C1233 C1235:C1238 C1240:C1246 C1257:C1261 C1263:C1267 C1269:C1272 C1274:C1277 C1279:C1282 C1284:C1287 C1289:C1292 C1294:C1297 C1299:C1302 C1304:C1307 C1309:C1312 C1314:C1319 C211:C219 C1363:C1374 C1376:C1380 C1248:C1255 C968:C972 C39:C42 C16:C22 C1110:C1125 C1079:C1090 C27:C37 C1321:C1342 C24:C25 C303:C312 C1043:C1050 C1052:C1073 C131:C163 C183:C209 C221:C245 C44:C50 C273:C301 C335:C358 C360:C368 C979:C980 C1010:C1023 C628:C647 C649:C668 C394:C416 C314:C333 C370:C388 C1095:C1107 C731:C738 C760:C769 C748:C755 C779:C788 C790:C797 C817:C821 C1346:C1361 C1382:C1383 C982:C997 C826:C830 C719:C721 C808:C812 C603:C609 C89:C95 C468:C490 C498:C519 C611:C618 C524:C546 C548:C568 C61:C67 C421:C441 C443:C463 C97:C100 C1127:C1157 C52">
    <cfRule type="containsText" dxfId="354" priority="132" operator="containsText" text="остаток: ">
      <formula>NOT(ISERROR(SEARCH("остаток: ",C16)))</formula>
    </cfRule>
  </conditionalFormatting>
  <conditionalFormatting sqref="F1386:F1389 F1153:F1155">
    <cfRule type="expression" dxfId="353" priority="131">
      <formula>EXACT(#REF!,"Цена KZT (в т.ч. НДС 12%)")</formula>
    </cfRule>
  </conditionalFormatting>
  <conditionalFormatting sqref="C1386:C1389">
    <cfRule type="containsText" dxfId="352" priority="130" operator="containsText" text="остаток: ">
      <formula>NOT(ISERROR(SEARCH("остаток: ",C1386)))</formula>
    </cfRule>
  </conditionalFormatting>
  <conditionalFormatting sqref="F1139:F1145">
    <cfRule type="expression" dxfId="351" priority="109">
      <formula>EXACT(#REF!,"Цена KZT (в т.ч. НДС 16%)")</formula>
    </cfRule>
  </conditionalFormatting>
  <conditionalFormatting sqref="C1139:C1145">
    <cfRule type="containsText" dxfId="350" priority="108" operator="containsText" text="остаток: ">
      <formula>NOT(ISERROR(SEARCH("остаток: ",C1139)))</formula>
    </cfRule>
  </conditionalFormatting>
  <conditionalFormatting sqref="F1147:F1151 F1157">
    <cfRule type="expression" dxfId="349" priority="107">
      <formula>EXACT(#REF!,"Цена KZT (в т.ч. НДС 12%)")</formula>
    </cfRule>
  </conditionalFormatting>
  <conditionalFormatting sqref="C1147:C1151 C1157">
    <cfRule type="containsText" dxfId="348" priority="106" operator="containsText" text="остаток: ">
      <formula>NOT(ISERROR(SEARCH("остаток: ",C1147)))</formula>
    </cfRule>
  </conditionalFormatting>
  <conditionalFormatting sqref="F1059:F1063">
    <cfRule type="expression" dxfId="347" priority="103">
      <formula>EXACT(#REF!,"Цена KZT (в т.ч. НДС 12%)")</formula>
    </cfRule>
  </conditionalFormatting>
  <conditionalFormatting sqref="C1059:C1063">
    <cfRule type="containsText" dxfId="346" priority="102" operator="containsText" text="остаток: ">
      <formula>NOT(ISERROR(SEARCH("остаток: ",C1059)))</formula>
    </cfRule>
  </conditionalFormatting>
  <conditionalFormatting sqref="F1065:F1068">
    <cfRule type="expression" dxfId="345" priority="101">
      <formula>EXACT(#REF!,"Цена KZT (в т.ч. НДС 12%)")</formula>
    </cfRule>
  </conditionalFormatting>
  <conditionalFormatting sqref="C1065:C1068">
    <cfRule type="containsText" dxfId="344" priority="100" operator="containsText" text="остаток: ">
      <formula>NOT(ISERROR(SEARCH("остаток: ",C1065)))</formula>
    </cfRule>
  </conditionalFormatting>
  <conditionalFormatting sqref="F1070:F1073">
    <cfRule type="expression" dxfId="343" priority="99">
      <formula>EXACT(#REF!,"Цена KZT (в т.ч. НДС 12%)")</formula>
    </cfRule>
  </conditionalFormatting>
  <conditionalFormatting sqref="C1070:C1073">
    <cfRule type="containsText" dxfId="342" priority="98" operator="containsText" text="остаток: ">
      <formula>NOT(ISERROR(SEARCH("остаток: ",C1070)))</formula>
    </cfRule>
  </conditionalFormatting>
  <conditionalFormatting sqref="E1386:E1389">
    <cfRule type="expression" dxfId="341" priority="92">
      <formula>EXACT($E$11,"Цена KZT (в т.ч. НДС 16%)")</formula>
    </cfRule>
  </conditionalFormatting>
  <conditionalFormatting sqref="E1139:E1145">
    <cfRule type="expression" dxfId="340" priority="91">
      <formula>EXACT($E$11,"Цена KZT (в т.ч. НДС 16%)")</formula>
    </cfRule>
  </conditionalFormatting>
  <conditionalFormatting sqref="E1147:E1151 E1157">
    <cfRule type="expression" dxfId="339" priority="90">
      <formula>EXACT($E$11,"Цена KZT (в т.ч. НДС 16%)")</formula>
    </cfRule>
  </conditionalFormatting>
  <conditionalFormatting sqref="E1059:E1063">
    <cfRule type="expression" dxfId="338" priority="89">
      <formula>EXACT($E$11,"Цена KZT (в т.ч. НДС 16%)")</formula>
    </cfRule>
  </conditionalFormatting>
  <conditionalFormatting sqref="E1065:E1068">
    <cfRule type="expression" dxfId="337" priority="88">
      <formula>EXACT($E$11,"Цена KZT (в т.ч. НДС 16%)")</formula>
    </cfRule>
  </conditionalFormatting>
  <conditionalFormatting sqref="E1070:E1073">
    <cfRule type="expression" dxfId="336" priority="87">
      <formula>EXACT($E$11,"Цена KZT (в т.ч. НДС 16%)")</formula>
    </cfRule>
  </conditionalFormatting>
  <conditionalFormatting sqref="C573:C589">
    <cfRule type="containsText" dxfId="335" priority="76" operator="containsText" text="остаток: ">
      <formula>NOT(ISERROR(SEARCH("остаток: ",C573)))</formula>
    </cfRule>
  </conditionalFormatting>
  <conditionalFormatting sqref="E573:F589">
    <cfRule type="expression" dxfId="334" priority="75">
      <formula>EXACT($E$11,"Цена KZT (в т.ч. НДС 16%)")</formula>
    </cfRule>
  </conditionalFormatting>
  <conditionalFormatting sqref="C570:C571">
    <cfRule type="containsText" dxfId="333" priority="74" operator="containsText" text="остаток: ">
      <formula>NOT(ISERROR(SEARCH("остаток: ",C570)))</formula>
    </cfRule>
  </conditionalFormatting>
  <conditionalFormatting sqref="E570:F571">
    <cfRule type="expression" dxfId="332" priority="73">
      <formula>EXACT($E$11,"Цена KZT (в т.ч. НДС 16%)")</formula>
    </cfRule>
  </conditionalFormatting>
  <conditionalFormatting sqref="C757:C758">
    <cfRule type="containsText" dxfId="331" priority="72" operator="containsText" text="остаток: ">
      <formula>NOT(ISERROR(SEARCH("остаток: ",C757)))</formula>
    </cfRule>
  </conditionalFormatting>
  <conditionalFormatting sqref="E757:F758">
    <cfRule type="expression" dxfId="330" priority="71">
      <formula>EXACT($E$11,"Цена KZT (в т.ч. НДС 16%)")</formula>
    </cfRule>
  </conditionalFormatting>
  <conditionalFormatting sqref="C799:C800">
    <cfRule type="containsText" dxfId="329" priority="70" operator="containsText" text="остаток: ">
      <formula>NOT(ISERROR(SEARCH("остаток: ",C799)))</formula>
    </cfRule>
  </conditionalFormatting>
  <conditionalFormatting sqref="E799:F800">
    <cfRule type="expression" dxfId="328" priority="69">
      <formula>EXACT($E$11,"Цена KZT (в т.ч. НДС 16%)")</formula>
    </cfRule>
  </conditionalFormatting>
  <conditionalFormatting sqref="C802:C803">
    <cfRule type="containsText" dxfId="327" priority="68" operator="containsText" text="остаток: ">
      <formula>NOT(ISERROR(SEARCH("остаток: ",C802)))</formula>
    </cfRule>
  </conditionalFormatting>
  <conditionalFormatting sqref="E802:F803">
    <cfRule type="expression" dxfId="326" priority="67">
      <formula>EXACT($E$11,"Цена KZT (в т.ч. НДС 16%)")</formula>
    </cfRule>
  </conditionalFormatting>
  <conditionalFormatting sqref="C805:C806">
    <cfRule type="containsText" dxfId="325" priority="66" operator="containsText" text="остаток: ">
      <formula>NOT(ISERROR(SEARCH("остаток: ",C805)))</formula>
    </cfRule>
  </conditionalFormatting>
  <conditionalFormatting sqref="E805:F806">
    <cfRule type="expression" dxfId="324" priority="65">
      <formula>EXACT($E$11,"Цена KZT (в т.ч. НДС 16%)")</formula>
    </cfRule>
  </conditionalFormatting>
  <conditionalFormatting sqref="C823:C824">
    <cfRule type="containsText" dxfId="323" priority="64" operator="containsText" text="остаток: ">
      <formula>NOT(ISERROR(SEARCH("остаток: ",C823)))</formula>
    </cfRule>
  </conditionalFormatting>
  <conditionalFormatting sqref="E823:F824">
    <cfRule type="expression" dxfId="322" priority="63">
      <formula>EXACT($E$11,"Цена KZT (в т.ч. НДС 16%)")</formula>
    </cfRule>
  </conditionalFormatting>
  <conditionalFormatting sqref="C836:C857">
    <cfRule type="containsText" dxfId="321" priority="62" operator="containsText" text="остаток: ">
      <formula>NOT(ISERROR(SEARCH("остаток: ",C836)))</formula>
    </cfRule>
  </conditionalFormatting>
  <conditionalFormatting sqref="E836:F857">
    <cfRule type="expression" dxfId="320" priority="61">
      <formula>EXACT($E$11,"Цена KZT (в т.ч. НДС 16%)")</formula>
    </cfRule>
  </conditionalFormatting>
  <conditionalFormatting sqref="C859:C881">
    <cfRule type="containsText" dxfId="319" priority="60" operator="containsText" text="остаток: ">
      <formula>NOT(ISERROR(SEARCH("остаток: ",C859)))</formula>
    </cfRule>
  </conditionalFormatting>
  <conditionalFormatting sqref="E859:F881">
    <cfRule type="expression" dxfId="318" priority="59">
      <formula>EXACT($E$11,"Цена KZT (в т.ч. НДС 16%)")</formula>
    </cfRule>
  </conditionalFormatting>
  <conditionalFormatting sqref="C883:C885">
    <cfRule type="containsText" dxfId="317" priority="58" operator="containsText" text="остаток: ">
      <formula>NOT(ISERROR(SEARCH("остаток: ",C883)))</formula>
    </cfRule>
  </conditionalFormatting>
  <conditionalFormatting sqref="E883:F885">
    <cfRule type="expression" dxfId="316" priority="57">
      <formula>EXACT($E$11,"Цена KZT (в т.ч. НДС 16%)")</formula>
    </cfRule>
  </conditionalFormatting>
  <conditionalFormatting sqref="C887:C889">
    <cfRule type="containsText" dxfId="315" priority="56" operator="containsText" text="остаток: ">
      <formula>NOT(ISERROR(SEARCH("остаток: ",C887)))</formula>
    </cfRule>
  </conditionalFormatting>
  <conditionalFormatting sqref="E887:F889">
    <cfRule type="expression" dxfId="314" priority="55">
      <formula>EXACT($E$11,"Цена KZT (в т.ч. НДС 16%)")</formula>
    </cfRule>
  </conditionalFormatting>
  <conditionalFormatting sqref="C891:C893">
    <cfRule type="containsText" dxfId="313" priority="54" operator="containsText" text="остаток: ">
      <formula>NOT(ISERROR(SEARCH("остаток: ",C891)))</formula>
    </cfRule>
  </conditionalFormatting>
  <conditionalFormatting sqref="E891:F893">
    <cfRule type="expression" dxfId="312" priority="53">
      <formula>EXACT($E$11,"Цена KZT (в т.ч. НДС 16%)")</formula>
    </cfRule>
  </conditionalFormatting>
  <conditionalFormatting sqref="C895:C897">
    <cfRule type="containsText" dxfId="311" priority="52" operator="containsText" text="остаток: ">
      <formula>NOT(ISERROR(SEARCH("остаток: ",C895)))</formula>
    </cfRule>
  </conditionalFormatting>
  <conditionalFormatting sqref="E895:F897">
    <cfRule type="expression" dxfId="310" priority="51">
      <formula>EXACT($E$11,"Цена KZT (в т.ч. НДС 16%)")</formula>
    </cfRule>
  </conditionalFormatting>
  <conditionalFormatting sqref="C900:C902">
    <cfRule type="containsText" dxfId="309" priority="50" operator="containsText" text="остаток: ">
      <formula>NOT(ISERROR(SEARCH("остаток: ",C900)))</formula>
    </cfRule>
  </conditionalFormatting>
  <conditionalFormatting sqref="E900:F902">
    <cfRule type="expression" dxfId="308" priority="49">
      <formula>EXACT($E$11,"Цена KZT (в т.ч. НДС 16%)")</formula>
    </cfRule>
  </conditionalFormatting>
  <conditionalFormatting sqref="C904:C911">
    <cfRule type="containsText" dxfId="307" priority="48" operator="containsText" text="остаток: ">
      <formula>NOT(ISERROR(SEARCH("остаток: ",C904)))</formula>
    </cfRule>
  </conditionalFormatting>
  <conditionalFormatting sqref="E904:F911">
    <cfRule type="expression" dxfId="306" priority="47">
      <formula>EXACT($E$11,"Цена KZT (в т.ч. НДС 16%)")</formula>
    </cfRule>
  </conditionalFormatting>
  <conditionalFormatting sqref="C913:C920">
    <cfRule type="containsText" dxfId="305" priority="46" operator="containsText" text="остаток: ">
      <formula>NOT(ISERROR(SEARCH("остаток: ",C913)))</formula>
    </cfRule>
  </conditionalFormatting>
  <conditionalFormatting sqref="E913:F920">
    <cfRule type="expression" dxfId="304" priority="45">
      <formula>EXACT($E$11,"Цена KZT (в т.ч. НДС 16%)")</formula>
    </cfRule>
  </conditionalFormatting>
  <conditionalFormatting sqref="C922:C929">
    <cfRule type="containsText" dxfId="303" priority="44" operator="containsText" text="остаток: ">
      <formula>NOT(ISERROR(SEARCH("остаток: ",C922)))</formula>
    </cfRule>
  </conditionalFormatting>
  <conditionalFormatting sqref="E922:F929">
    <cfRule type="expression" dxfId="302" priority="43">
      <formula>EXACT($E$11,"Цена KZT (в т.ч. НДС 16%)")</formula>
    </cfRule>
  </conditionalFormatting>
  <conditionalFormatting sqref="C931:C938">
    <cfRule type="containsText" dxfId="301" priority="42" operator="containsText" text="остаток: ">
      <formula>NOT(ISERROR(SEARCH("остаток: ",C931)))</formula>
    </cfRule>
  </conditionalFormatting>
  <conditionalFormatting sqref="E931:F938">
    <cfRule type="expression" dxfId="300" priority="41">
      <formula>EXACT($E$11,"Цена KZT (в т.ч. НДС 16%)")</formula>
    </cfRule>
  </conditionalFormatting>
  <conditionalFormatting sqref="C940:C942">
    <cfRule type="containsText" dxfId="299" priority="40" operator="containsText" text="остаток: ">
      <formula>NOT(ISERROR(SEARCH("остаток: ",C940)))</formula>
    </cfRule>
  </conditionalFormatting>
  <conditionalFormatting sqref="E940:F942">
    <cfRule type="expression" dxfId="298" priority="39">
      <formula>EXACT($E$11,"Цена KZT (в т.ч. НДС 16%)")</formula>
    </cfRule>
  </conditionalFormatting>
  <conditionalFormatting sqref="C944:C951">
    <cfRule type="containsText" dxfId="297" priority="38" operator="containsText" text="остаток: ">
      <formula>NOT(ISERROR(SEARCH("остаток: ",C944)))</formula>
    </cfRule>
  </conditionalFormatting>
  <conditionalFormatting sqref="E944:F951">
    <cfRule type="expression" dxfId="296" priority="37">
      <formula>EXACT($E$11,"Цена KZT (в т.ч. НДС 16%)")</formula>
    </cfRule>
  </conditionalFormatting>
  <conditionalFormatting sqref="C953:C960">
    <cfRule type="containsText" dxfId="295" priority="36" operator="containsText" text="остаток: ">
      <formula>NOT(ISERROR(SEARCH("остаток: ",C953)))</formula>
    </cfRule>
  </conditionalFormatting>
  <conditionalFormatting sqref="E953:F960">
    <cfRule type="expression" dxfId="294" priority="35">
      <formula>EXACT($E$11,"Цена KZT (в т.ч. НДС 16%)")</formula>
    </cfRule>
  </conditionalFormatting>
  <conditionalFormatting sqref="C962:C964">
    <cfRule type="containsText" dxfId="293" priority="34" operator="containsText" text="остаток: ">
      <formula>NOT(ISERROR(SEARCH("остаток: ",C962)))</formula>
    </cfRule>
  </conditionalFormatting>
  <conditionalFormatting sqref="E962:F964">
    <cfRule type="expression" dxfId="292" priority="33">
      <formula>EXACT($E$11,"Цена KZT (в т.ч. НДС 16%)")</formula>
    </cfRule>
  </conditionalFormatting>
  <conditionalFormatting sqref="C1186:C1193">
    <cfRule type="containsText" dxfId="291" priority="32" operator="containsText" text="остаток: ">
      <formula>NOT(ISERROR(SEARCH("остаток: ",C1186)))</formula>
    </cfRule>
  </conditionalFormatting>
  <conditionalFormatting sqref="E1186:F1193">
    <cfRule type="expression" dxfId="290" priority="31">
      <formula>EXACT($E$11,"Цена KZT (в т.ч. НДС 16%)")</formula>
    </cfRule>
  </conditionalFormatting>
  <conditionalFormatting sqref="C1195:C1202">
    <cfRule type="containsText" dxfId="289" priority="30" operator="containsText" text="остаток: ">
      <formula>NOT(ISERROR(SEARCH("остаток: ",C1195)))</formula>
    </cfRule>
  </conditionalFormatting>
  <conditionalFormatting sqref="E1195:F1202">
    <cfRule type="expression" dxfId="288" priority="29">
      <formula>EXACT($E$11,"Цена KZT (в т.ч. НДС 16%)")</formula>
    </cfRule>
  </conditionalFormatting>
  <conditionalFormatting sqref="C124:C129">
    <cfRule type="containsText" dxfId="287" priority="26" operator="containsText" text="остаток: ">
      <formula>NOT(ISERROR(SEARCH("остаток: ",C124)))</formula>
    </cfRule>
  </conditionalFormatting>
  <conditionalFormatting sqref="E124:F129">
    <cfRule type="expression" dxfId="286" priority="25">
      <formula>EXACT($E$11,"Цена KZT (в т.ч. НДС 16%)")</formula>
    </cfRule>
  </conditionalFormatting>
  <conditionalFormatting sqref="C260:C261">
    <cfRule type="containsText" dxfId="285" priority="24" operator="containsText" text="остаток: ">
      <formula>NOT(ISERROR(SEARCH("остаток: ",C260)))</formula>
    </cfRule>
  </conditionalFormatting>
  <conditionalFormatting sqref="E260:F261">
    <cfRule type="expression" dxfId="284" priority="23">
      <formula>EXACT($E$11,"Цена KZT (в т.ч. НДС 16%)")</formula>
    </cfRule>
  </conditionalFormatting>
  <conditionalFormatting sqref="C620:C623">
    <cfRule type="containsText" dxfId="283" priority="22" operator="containsText" text="остаток: ">
      <formula>NOT(ISERROR(SEARCH("остаток: ",C620)))</formula>
    </cfRule>
  </conditionalFormatting>
  <conditionalFormatting sqref="E620:F623">
    <cfRule type="expression" dxfId="282" priority="21">
      <formula>EXACT($E$11,"Цена KZT (в т.ч. НДС 16%)")</formula>
    </cfRule>
  </conditionalFormatting>
  <conditionalFormatting sqref="C625:C626">
    <cfRule type="containsText" dxfId="281" priority="20" operator="containsText" text="остаток: ">
      <formula>NOT(ISERROR(SEARCH("остаток: ",C625)))</formula>
    </cfRule>
  </conditionalFormatting>
  <conditionalFormatting sqref="E625:F626">
    <cfRule type="expression" dxfId="280" priority="19">
      <formula>EXACT($E$11,"Цена KZT (в т.ч. НДС 16%)")</formula>
    </cfRule>
  </conditionalFormatting>
  <conditionalFormatting sqref="C268:C271">
    <cfRule type="containsText" dxfId="279" priority="18" operator="containsText" text="остаток: ">
      <formula>NOT(ISERROR(SEARCH("остаток: ",C268)))</formula>
    </cfRule>
  </conditionalFormatting>
  <conditionalFormatting sqref="E268:F271">
    <cfRule type="expression" dxfId="278" priority="17">
      <formula>EXACT($E$11,"Цена KZT (в т.ч. НДС 16%)")</formula>
    </cfRule>
  </conditionalFormatting>
  <conditionalFormatting sqref="E670:F671 E673:F677 E679:F682 E684:F686 E688:F695 E697:F704">
    <cfRule type="expression" dxfId="277" priority="16">
      <formula>EXACT($E$11,"Цена KZT (в т.ч. НДС 16%)")</formula>
    </cfRule>
  </conditionalFormatting>
  <conditionalFormatting sqref="C670:C671 C673:C677 C679:C682 C684:C686 C688:C695 C697:C704">
    <cfRule type="containsText" dxfId="276" priority="15" operator="containsText" text="остаток: ">
      <formula>NOT(ISERROR(SEARCH("остаток: ",C670)))</formula>
    </cfRule>
  </conditionalFormatting>
  <conditionalFormatting sqref="C745:C746">
    <cfRule type="containsText" dxfId="275" priority="14" operator="containsText" text="остаток: ">
      <formula>NOT(ISERROR(SEARCH("остаток: ",C745)))</formula>
    </cfRule>
  </conditionalFormatting>
  <conditionalFormatting sqref="E745:F746">
    <cfRule type="expression" dxfId="274" priority="13">
      <formula>EXACT($E$11,"Цена KZT (в т.ч. НДС 16%)")</formula>
    </cfRule>
  </conditionalFormatting>
  <conditionalFormatting sqref="C771:C772">
    <cfRule type="containsText" dxfId="273" priority="12" operator="containsText" text="остаток: ">
      <formula>NOT(ISERROR(SEARCH("остаток: ",C771)))</formula>
    </cfRule>
  </conditionalFormatting>
  <conditionalFormatting sqref="E771:F772">
    <cfRule type="expression" dxfId="272" priority="11">
      <formula>EXACT($E$11,"Цена KZT (в т.ч. НДС 16%)")</formula>
    </cfRule>
  </conditionalFormatting>
  <conditionalFormatting sqref="C832:C833">
    <cfRule type="containsText" dxfId="271" priority="10" operator="containsText" text="остаток: ">
      <formula>NOT(ISERROR(SEARCH("остаток: ",C832)))</formula>
    </cfRule>
  </conditionalFormatting>
  <conditionalFormatting sqref="E832:F833">
    <cfRule type="expression" dxfId="270" priority="9">
      <formula>EXACT($E$11,"Цена KZT (в т.ч. НДС 16%)")</formula>
    </cfRule>
  </conditionalFormatting>
  <conditionalFormatting sqref="C814:C815">
    <cfRule type="containsText" dxfId="269" priority="8" operator="containsText" text="остаток: ">
      <formula>NOT(ISERROR(SEARCH("остаток: ",C814)))</formula>
    </cfRule>
  </conditionalFormatting>
  <conditionalFormatting sqref="E814:F815">
    <cfRule type="expression" dxfId="268" priority="7">
      <formula>EXACT($E$11,"Цена KZT (в т.ч. НДС 16%)")</formula>
    </cfRule>
  </conditionalFormatting>
  <conditionalFormatting sqref="C418:C419">
    <cfRule type="containsText" dxfId="267" priority="6" operator="containsText" text="остаток: ">
      <formula>NOT(ISERROR(SEARCH("остаток: ",C418)))</formula>
    </cfRule>
  </conditionalFormatting>
  <conditionalFormatting sqref="E418:F419">
    <cfRule type="expression" dxfId="266" priority="5">
      <formula>EXACT($E$11,"Цена KZT (в т.ч. НДС 16%)")</formula>
    </cfRule>
  </conditionalFormatting>
  <conditionalFormatting sqref="C521:C522">
    <cfRule type="containsText" dxfId="265" priority="4" operator="containsText" text="остаток: ">
      <formula>NOT(ISERROR(SEARCH("остаток: ",C521)))</formula>
    </cfRule>
  </conditionalFormatting>
  <conditionalFormatting sqref="E521:F522">
    <cfRule type="expression" dxfId="264" priority="3">
      <formula>EXACT($E$11,"Цена KZT (в т.ч. НДС 16%)")</formula>
    </cfRule>
  </conditionalFormatting>
  <conditionalFormatting sqref="C465:C466">
    <cfRule type="containsText" dxfId="263" priority="2" operator="containsText" text="остаток: ">
      <formula>NOT(ISERROR(SEARCH("остаток: ",C465)))</formula>
    </cfRule>
  </conditionalFormatting>
  <conditionalFormatting sqref="E465:F466">
    <cfRule type="expression" dxfId="262" priority="1">
      <formula>EXACT($E$11,"Цена KZT (в т.ч. НДС 16%)")</formula>
    </cfRule>
  </conditionalFormatting>
  <hyperlinks>
    <hyperlink ref="C8:E9" location="Оглавление!A1" display="Вернуться к оглавлению" xr:uid="{EE568DAD-FEDC-45B6-B0CF-6A2C79FE01C9}"/>
    <hyperlink ref="A4" r:id="rId1" display="sales@kippribor.ru     8-800-700-4353" xr:uid="{C497C1C4-99F0-48CF-855D-533243B3D20D}"/>
    <hyperlink ref="C4:E5" r:id="rId2" display="mailto:sales@kipvalve.ru" xr:uid="{99968248-AB5E-494D-966E-5A61FDFE983D}"/>
    <hyperlink ref="C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98B56A11-6002-481E-8131-A756967BCF5F}"/>
    <hyperlink ref="C12:G12" r:id="rId3" display="KIPVALVE" xr:uid="{87BA6B1B-E46F-4F40-BEDD-CD5B4F732434}"/>
  </hyperlinks>
  <pageMargins left="0.23622047244094491" right="0.23622047244094491" top="0.74803149606299213" bottom="0.74803149606299213" header="0.31496062992125984" footer="0.31496062992125984"/>
  <pageSetup paperSize="9" fitToHeight="0"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D39EE-89E8-46FD-AEB8-923AB9479504}">
  <sheetPr codeName="Лист5">
    <outlinePr summaryBelow="0" summaryRight="0"/>
    <pageSetUpPr autoPageBreaks="0"/>
  </sheetPr>
  <dimension ref="A1:E190"/>
  <sheetViews>
    <sheetView zoomScaleNormal="100" zoomScaleSheetLayoutView="100" workbookViewId="0">
      <pane xSplit="5" ySplit="11" topLeftCell="F12" activePane="bottomRight" state="frozen"/>
      <selection activeCell="L1" sqref="L1"/>
      <selection pane="topRight" activeCell="L1" sqref="L1"/>
      <selection pane="bottomLeft" activeCell="L1" sqref="L1"/>
      <selection pane="bottomRight" activeCell="B1" sqref="B1:E3"/>
    </sheetView>
  </sheetViews>
  <sheetFormatPr defaultColWidth="9" defaultRowHeight="11.25" outlineLevelRow="3"/>
  <cols>
    <col min="1" max="1" width="1" style="28" customWidth="1"/>
    <col min="2" max="2" width="42.5703125" style="28" customWidth="1"/>
    <col min="3" max="3" width="27.140625" style="28" customWidth="1"/>
    <col min="4" max="4" width="16.140625" style="28" customWidth="1"/>
    <col min="5" max="5" width="3.7109375" style="28" customWidth="1"/>
    <col min="6" max="16384" width="9" style="27"/>
  </cols>
  <sheetData>
    <row r="1" spans="2:5" ht="10.5" customHeight="1">
      <c r="B1" s="315" t="s">
        <v>4928</v>
      </c>
      <c r="C1" s="315"/>
      <c r="D1" s="315"/>
      <c r="E1" s="315"/>
    </row>
    <row r="2" spans="2:5" ht="21" customHeight="1">
      <c r="B2" s="315"/>
      <c r="C2" s="315"/>
      <c r="D2" s="315"/>
      <c r="E2" s="315"/>
    </row>
    <row r="3" spans="2:5" ht="26.25" customHeight="1">
      <c r="B3" s="315"/>
      <c r="C3" s="315"/>
      <c r="D3" s="315"/>
      <c r="E3" s="315"/>
    </row>
    <row r="4" spans="2:5" s="30" customFormat="1">
      <c r="B4" s="306" t="s">
        <v>4929</v>
      </c>
      <c r="C4" s="306"/>
      <c r="D4" s="306"/>
      <c r="E4" s="306"/>
    </row>
    <row r="5" spans="2:5" s="30" customFormat="1">
      <c r="B5" s="306"/>
      <c r="C5" s="306"/>
      <c r="D5" s="306"/>
      <c r="E5" s="306"/>
    </row>
    <row r="6" spans="2:5" s="30" customFormat="1">
      <c r="B6" s="316" t="s">
        <v>2110</v>
      </c>
      <c r="C6" s="316"/>
      <c r="D6" s="316"/>
      <c r="E6" s="316"/>
    </row>
    <row r="7" spans="2:5" s="30" customFormat="1">
      <c r="B7" s="316"/>
      <c r="C7" s="316"/>
      <c r="D7" s="316"/>
      <c r="E7" s="316"/>
    </row>
    <row r="8" spans="2:5" s="28" customFormat="1">
      <c r="B8" s="317" t="s">
        <v>550</v>
      </c>
      <c r="C8" s="317"/>
      <c r="D8" s="317"/>
      <c r="E8" s="317"/>
    </row>
    <row r="9" spans="2:5" s="28" customFormat="1" ht="12" thickBot="1">
      <c r="B9" s="317"/>
      <c r="C9" s="317"/>
      <c r="D9" s="317"/>
      <c r="E9" s="317"/>
    </row>
    <row r="10" spans="2:5" s="28" customFormat="1">
      <c r="B10" s="318" t="s">
        <v>549</v>
      </c>
      <c r="C10" s="320" t="s">
        <v>27</v>
      </c>
      <c r="D10" s="322" t="s">
        <v>548</v>
      </c>
      <c r="E10" s="323"/>
    </row>
    <row r="11" spans="2:5" s="28" customFormat="1" ht="23.25" thickBot="1">
      <c r="B11" s="319"/>
      <c r="C11" s="321"/>
      <c r="D11" s="33" t="s">
        <v>4930</v>
      </c>
      <c r="E11" s="117" t="s">
        <v>547</v>
      </c>
    </row>
    <row r="12" spans="2:5" s="30" customFormat="1" ht="12.75">
      <c r="B12" s="95" t="s">
        <v>1535</v>
      </c>
      <c r="C12" s="96"/>
      <c r="D12" s="97"/>
      <c r="E12" s="98"/>
    </row>
    <row r="13" spans="2:5" s="30" customFormat="1" ht="13.5" outlineLevel="1" thickBot="1">
      <c r="B13" s="75" t="s">
        <v>2114</v>
      </c>
      <c r="C13" s="90"/>
      <c r="D13" s="91"/>
      <c r="E13" s="92"/>
    </row>
    <row r="14" spans="2:5" s="30" customFormat="1" ht="22.5" outlineLevel="2">
      <c r="B14" s="118" t="s">
        <v>5277</v>
      </c>
      <c r="C14" s="119" t="s">
        <v>1537</v>
      </c>
      <c r="D14" s="120">
        <v>732</v>
      </c>
      <c r="E14" s="121" t="s">
        <v>2199</v>
      </c>
    </row>
    <row r="15" spans="2:5" s="30" customFormat="1" outlineLevel="2">
      <c r="B15" s="58" t="s">
        <v>5278</v>
      </c>
      <c r="C15" s="47" t="s">
        <v>1480</v>
      </c>
      <c r="D15" s="218">
        <v>103.7</v>
      </c>
      <c r="E15" s="54" t="s">
        <v>2199</v>
      </c>
    </row>
    <row r="16" spans="2:5" s="30" customFormat="1" ht="12" outlineLevel="2" thickBot="1">
      <c r="B16" s="61" t="s">
        <v>5279</v>
      </c>
      <c r="C16" s="49" t="s">
        <v>1481</v>
      </c>
      <c r="D16" s="53">
        <v>103.7</v>
      </c>
      <c r="E16" s="57" t="s">
        <v>2199</v>
      </c>
    </row>
    <row r="17" spans="2:5" s="30" customFormat="1" ht="26.25" outlineLevel="1" thickBot="1">
      <c r="B17" s="219" t="s">
        <v>2115</v>
      </c>
      <c r="C17" s="220"/>
      <c r="D17" s="217"/>
      <c r="E17" s="221"/>
    </row>
    <row r="18" spans="2:5" s="30" customFormat="1" ht="22.5" outlineLevel="2">
      <c r="B18" s="76" t="s">
        <v>5280</v>
      </c>
      <c r="C18" s="216" t="s">
        <v>1538</v>
      </c>
      <c r="D18" s="52">
        <v>1293.2</v>
      </c>
      <c r="E18" s="56" t="s">
        <v>2199</v>
      </c>
    </row>
    <row r="19" spans="2:5" s="30" customFormat="1" ht="22.5" outlineLevel="2">
      <c r="B19" s="58" t="s">
        <v>5281</v>
      </c>
      <c r="C19" s="41" t="s">
        <v>1539</v>
      </c>
      <c r="D19" s="50">
        <v>1317.6</v>
      </c>
      <c r="E19" s="54" t="s">
        <v>2199</v>
      </c>
    </row>
    <row r="20" spans="2:5" s="30" customFormat="1" ht="22.5" outlineLevel="2">
      <c r="B20" s="58" t="s">
        <v>5282</v>
      </c>
      <c r="C20" s="41" t="s">
        <v>1536</v>
      </c>
      <c r="D20" s="50">
        <v>1220</v>
      </c>
      <c r="E20" s="54" t="s">
        <v>2199</v>
      </c>
    </row>
    <row r="21" spans="2:5" s="30" customFormat="1" ht="23.25" outlineLevel="2" thickBot="1">
      <c r="B21" s="61" t="s">
        <v>5283</v>
      </c>
      <c r="C21" s="122" t="s">
        <v>1540</v>
      </c>
      <c r="D21" s="53">
        <v>2196</v>
      </c>
      <c r="E21" s="57" t="s">
        <v>2199</v>
      </c>
    </row>
    <row r="22" spans="2:5" s="30" customFormat="1" ht="26.25" outlineLevel="1" thickBot="1">
      <c r="B22" s="99" t="s">
        <v>2116</v>
      </c>
      <c r="C22" s="100"/>
      <c r="D22" s="101"/>
      <c r="E22" s="102"/>
    </row>
    <row r="23" spans="2:5" s="30" customFormat="1" ht="22.5" outlineLevel="2">
      <c r="B23" s="118" t="s">
        <v>5284</v>
      </c>
      <c r="C23" s="119" t="s">
        <v>1546</v>
      </c>
      <c r="D23" s="120">
        <v>1342</v>
      </c>
      <c r="E23" s="121" t="s">
        <v>2199</v>
      </c>
    </row>
    <row r="24" spans="2:5" s="30" customFormat="1" ht="22.5" outlineLevel="2">
      <c r="B24" s="58" t="s">
        <v>5285</v>
      </c>
      <c r="C24" s="41" t="s">
        <v>1547</v>
      </c>
      <c r="D24" s="50">
        <v>1439.6</v>
      </c>
      <c r="E24" s="54" t="s">
        <v>2199</v>
      </c>
    </row>
    <row r="25" spans="2:5" s="30" customFormat="1" ht="22.5" outlineLevel="2">
      <c r="B25" s="58" t="s">
        <v>5286</v>
      </c>
      <c r="C25" s="41" t="s">
        <v>1543</v>
      </c>
      <c r="D25" s="50">
        <v>1281</v>
      </c>
      <c r="E25" s="54" t="s">
        <v>2199</v>
      </c>
    </row>
    <row r="26" spans="2:5" s="30" customFormat="1" ht="22.5" outlineLevel="2">
      <c r="B26" s="58" t="s">
        <v>5287</v>
      </c>
      <c r="C26" s="41" t="s">
        <v>1544</v>
      </c>
      <c r="D26" s="50">
        <v>2757.2</v>
      </c>
      <c r="E26" s="54" t="s">
        <v>2199</v>
      </c>
    </row>
    <row r="27" spans="2:5" s="30" customFormat="1" ht="22.5" outlineLevel="2">
      <c r="B27" s="58" t="s">
        <v>5288</v>
      </c>
      <c r="C27" s="41" t="s">
        <v>1549</v>
      </c>
      <c r="D27" s="50">
        <v>2854.8</v>
      </c>
      <c r="E27" s="54" t="s">
        <v>2199</v>
      </c>
    </row>
    <row r="28" spans="2:5" s="30" customFormat="1" ht="22.5" outlineLevel="2">
      <c r="B28" s="58" t="s">
        <v>5289</v>
      </c>
      <c r="C28" s="41" t="s">
        <v>1550</v>
      </c>
      <c r="D28" s="50">
        <v>3708.8</v>
      </c>
      <c r="E28" s="54" t="s">
        <v>2199</v>
      </c>
    </row>
    <row r="29" spans="2:5" s="30" customFormat="1" ht="22.5" outlineLevel="2">
      <c r="B29" s="58" t="s">
        <v>5290</v>
      </c>
      <c r="C29" s="41" t="s">
        <v>1541</v>
      </c>
      <c r="D29" s="50">
        <v>12322</v>
      </c>
      <c r="E29" s="54" t="s">
        <v>2199</v>
      </c>
    </row>
    <row r="30" spans="2:5" s="30" customFormat="1" ht="12" outlineLevel="2" thickBot="1">
      <c r="B30" s="61" t="s">
        <v>5291</v>
      </c>
      <c r="C30" s="123" t="s">
        <v>1202</v>
      </c>
      <c r="D30" s="53">
        <v>3086.6</v>
      </c>
      <c r="E30" s="57" t="s">
        <v>2199</v>
      </c>
    </row>
    <row r="31" spans="2:5" s="30" customFormat="1" ht="13.5" outlineLevel="1" thickBot="1">
      <c r="B31" s="99" t="s">
        <v>2117</v>
      </c>
      <c r="C31" s="100"/>
      <c r="D31" s="101"/>
      <c r="E31" s="102"/>
    </row>
    <row r="32" spans="2:5" s="30" customFormat="1" ht="22.5" outlineLevel="2">
      <c r="B32" s="118" t="s">
        <v>5285</v>
      </c>
      <c r="C32" s="119" t="s">
        <v>1545</v>
      </c>
      <c r="D32" s="120">
        <v>3239.1</v>
      </c>
      <c r="E32" s="121" t="s">
        <v>2199</v>
      </c>
    </row>
    <row r="33" spans="2:5" s="30" customFormat="1" ht="22.5" outlineLevel="2">
      <c r="B33" s="58" t="s">
        <v>5286</v>
      </c>
      <c r="C33" s="41" t="s">
        <v>1542</v>
      </c>
      <c r="D33" s="50">
        <v>3599</v>
      </c>
      <c r="E33" s="54" t="s">
        <v>2199</v>
      </c>
    </row>
    <row r="34" spans="2:5" s="30" customFormat="1" ht="23.25" outlineLevel="2" thickBot="1">
      <c r="B34" s="61" t="s">
        <v>5288</v>
      </c>
      <c r="C34" s="122" t="s">
        <v>1548</v>
      </c>
      <c r="D34" s="53">
        <v>4471.3</v>
      </c>
      <c r="E34" s="57" t="s">
        <v>2199</v>
      </c>
    </row>
    <row r="35" spans="2:5" s="30" customFormat="1" ht="26.25" outlineLevel="1" thickBot="1">
      <c r="B35" s="99" t="s">
        <v>2118</v>
      </c>
      <c r="C35" s="100"/>
      <c r="D35" s="101"/>
      <c r="E35" s="102"/>
    </row>
    <row r="36" spans="2:5" s="30" customFormat="1" ht="22.5" outlineLevel="2">
      <c r="B36" s="118" t="s">
        <v>5292</v>
      </c>
      <c r="C36" s="119" t="s">
        <v>1552</v>
      </c>
      <c r="D36" s="120">
        <v>4074.8</v>
      </c>
      <c r="E36" s="121" t="s">
        <v>2199</v>
      </c>
    </row>
    <row r="37" spans="2:5" s="30" customFormat="1" ht="22.5" outlineLevel="2">
      <c r="B37" s="58" t="s">
        <v>5293</v>
      </c>
      <c r="C37" s="41" t="s">
        <v>1551</v>
      </c>
      <c r="D37" s="50">
        <v>4074.8</v>
      </c>
      <c r="E37" s="54" t="s">
        <v>2199</v>
      </c>
    </row>
    <row r="38" spans="2:5" s="30" customFormat="1" ht="23.25" outlineLevel="2" thickBot="1">
      <c r="B38" s="61" t="s">
        <v>5294</v>
      </c>
      <c r="C38" s="122" t="s">
        <v>1553</v>
      </c>
      <c r="D38" s="53">
        <v>5923.1</v>
      </c>
      <c r="E38" s="57" t="s">
        <v>2199</v>
      </c>
    </row>
    <row r="39" spans="2:5" s="30" customFormat="1" ht="13.5" outlineLevel="1" thickBot="1">
      <c r="B39" s="99" t="s">
        <v>1453</v>
      </c>
      <c r="C39" s="100"/>
      <c r="D39" s="101"/>
      <c r="E39" s="102"/>
    </row>
    <row r="40" spans="2:5" s="30" customFormat="1" ht="22.5" outlineLevel="2">
      <c r="B40" s="118" t="s">
        <v>5295</v>
      </c>
      <c r="C40" s="225" t="s">
        <v>1454</v>
      </c>
      <c r="D40" s="120">
        <v>7564</v>
      </c>
      <c r="E40" s="121" t="s">
        <v>2199</v>
      </c>
    </row>
    <row r="41" spans="2:5" s="30" customFormat="1" ht="22.5" outlineLevel="2">
      <c r="B41" s="58" t="s">
        <v>5296</v>
      </c>
      <c r="C41" s="223" t="s">
        <v>4542</v>
      </c>
      <c r="D41" s="218">
        <v>7564</v>
      </c>
      <c r="E41" s="54" t="s">
        <v>2199</v>
      </c>
    </row>
    <row r="42" spans="2:5" s="30" customFormat="1" ht="23.25" outlineLevel="2" thickBot="1">
      <c r="B42" s="61" t="s">
        <v>5295</v>
      </c>
      <c r="C42" s="224" t="s">
        <v>1455</v>
      </c>
      <c r="D42" s="53">
        <v>7564</v>
      </c>
      <c r="E42" s="57" t="s">
        <v>2199</v>
      </c>
    </row>
    <row r="43" spans="2:5" s="30" customFormat="1" ht="12.75" outlineLevel="1">
      <c r="B43" s="103" t="s">
        <v>4038</v>
      </c>
      <c r="C43" s="104"/>
      <c r="D43" s="105"/>
      <c r="E43" s="106"/>
    </row>
    <row r="44" spans="2:5" s="30" customFormat="1" ht="26.25" outlineLevel="2" thickBot="1">
      <c r="B44" s="75" t="s">
        <v>2115</v>
      </c>
      <c r="C44" s="90"/>
      <c r="D44" s="93"/>
      <c r="E44" s="94"/>
    </row>
    <row r="45" spans="2:5" s="30" customFormat="1" ht="22.5" outlineLevel="3">
      <c r="B45" s="118" t="s">
        <v>5282</v>
      </c>
      <c r="C45" s="124" t="s">
        <v>1556</v>
      </c>
      <c r="D45" s="120">
        <v>1427.4</v>
      </c>
      <c r="E45" s="121" t="s">
        <v>2199</v>
      </c>
    </row>
    <row r="46" spans="2:5" s="30" customFormat="1" ht="33.75" outlineLevel="3">
      <c r="B46" s="58" t="s">
        <v>5297</v>
      </c>
      <c r="C46" s="32" t="s">
        <v>1555</v>
      </c>
      <c r="D46" s="50">
        <v>1329.8</v>
      </c>
      <c r="E46" s="54" t="s">
        <v>2199</v>
      </c>
    </row>
    <row r="47" spans="2:5" s="30" customFormat="1" ht="22.5" outlineLevel="3">
      <c r="B47" s="58" t="s">
        <v>5283</v>
      </c>
      <c r="C47" s="47" t="s">
        <v>1558</v>
      </c>
      <c r="D47" s="50">
        <v>2446.1</v>
      </c>
      <c r="E47" s="54" t="s">
        <v>2199</v>
      </c>
    </row>
    <row r="48" spans="2:5" s="30" customFormat="1" ht="34.5" outlineLevel="3" thickBot="1">
      <c r="B48" s="61" t="s">
        <v>5298</v>
      </c>
      <c r="C48" s="49" t="s">
        <v>1557</v>
      </c>
      <c r="D48" s="53">
        <v>1903.2</v>
      </c>
      <c r="E48" s="57" t="s">
        <v>2199</v>
      </c>
    </row>
    <row r="49" spans="2:5" s="30" customFormat="1" ht="26.25" outlineLevel="2" thickBot="1">
      <c r="B49" s="99" t="s">
        <v>2116</v>
      </c>
      <c r="C49" s="100"/>
      <c r="D49" s="101"/>
      <c r="E49" s="102"/>
    </row>
    <row r="50" spans="2:5" s="30" customFormat="1" ht="22.5" outlineLevel="3">
      <c r="B50" s="118" t="s">
        <v>5285</v>
      </c>
      <c r="C50" s="124" t="s">
        <v>1560</v>
      </c>
      <c r="D50" s="120">
        <v>1378.6</v>
      </c>
      <c r="E50" s="121" t="s">
        <v>2199</v>
      </c>
    </row>
    <row r="51" spans="2:5" s="30" customFormat="1" ht="22.5" outlineLevel="3">
      <c r="B51" s="58" t="s">
        <v>5286</v>
      </c>
      <c r="C51" s="47" t="s">
        <v>1559</v>
      </c>
      <c r="D51" s="50">
        <v>1470.1</v>
      </c>
      <c r="E51" s="54" t="s">
        <v>2199</v>
      </c>
    </row>
    <row r="52" spans="2:5" s="30" customFormat="1" ht="23.25" outlineLevel="3" thickBot="1">
      <c r="B52" s="61" t="s">
        <v>5288</v>
      </c>
      <c r="C52" s="49" t="s">
        <v>1561</v>
      </c>
      <c r="D52" s="53">
        <v>2574.1999999999998</v>
      </c>
      <c r="E52" s="57" t="s">
        <v>2199</v>
      </c>
    </row>
    <row r="53" spans="2:5" s="30" customFormat="1" ht="26.25" outlineLevel="2" thickBot="1">
      <c r="B53" s="99" t="s">
        <v>2118</v>
      </c>
      <c r="C53" s="100"/>
      <c r="D53" s="101"/>
      <c r="E53" s="102"/>
    </row>
    <row r="54" spans="2:5" s="30" customFormat="1" ht="22.5" outlineLevel="3">
      <c r="B54" s="118" t="s">
        <v>5292</v>
      </c>
      <c r="C54" s="124" t="s">
        <v>1564</v>
      </c>
      <c r="D54" s="120">
        <v>4751.8999999999996</v>
      </c>
      <c r="E54" s="121" t="s">
        <v>2199</v>
      </c>
    </row>
    <row r="55" spans="2:5" s="30" customFormat="1" ht="22.5" outlineLevel="3">
      <c r="B55" s="58" t="s">
        <v>5293</v>
      </c>
      <c r="C55" s="47" t="s">
        <v>1563</v>
      </c>
      <c r="D55" s="50">
        <v>4989.8</v>
      </c>
      <c r="E55" s="54" t="s">
        <v>2199</v>
      </c>
    </row>
    <row r="56" spans="2:5" s="30" customFormat="1" ht="33.75" outlineLevel="3">
      <c r="B56" s="58" t="s">
        <v>5299</v>
      </c>
      <c r="C56" s="47" t="s">
        <v>1562</v>
      </c>
      <c r="D56" s="50">
        <v>3989.4</v>
      </c>
      <c r="E56" s="54" t="s">
        <v>2199</v>
      </c>
    </row>
    <row r="57" spans="2:5" s="30" customFormat="1" ht="22.5" outlineLevel="3">
      <c r="B57" s="58" t="s">
        <v>5294</v>
      </c>
      <c r="C57" s="47" t="s">
        <v>1565</v>
      </c>
      <c r="D57" s="50">
        <v>5587.6</v>
      </c>
      <c r="E57" s="54" t="s">
        <v>2199</v>
      </c>
    </row>
    <row r="58" spans="2:5" s="30" customFormat="1" ht="34.5" outlineLevel="3" thickBot="1">
      <c r="B58" s="61" t="s">
        <v>5300</v>
      </c>
      <c r="C58" s="49" t="s">
        <v>1554</v>
      </c>
      <c r="D58" s="53">
        <v>4843.3999999999996</v>
      </c>
      <c r="E58" s="57" t="s">
        <v>2199</v>
      </c>
    </row>
    <row r="59" spans="2:5" s="30" customFormat="1" ht="12" customHeight="1" outlineLevel="1">
      <c r="B59" s="71" t="s">
        <v>2253</v>
      </c>
      <c r="C59" s="72"/>
      <c r="D59" s="130"/>
      <c r="E59" s="131"/>
    </row>
    <row r="60" spans="2:5" s="30" customFormat="1" ht="12" customHeight="1" outlineLevel="2">
      <c r="B60" s="45" t="s">
        <v>2251</v>
      </c>
      <c r="C60" s="46"/>
      <c r="D60" s="51"/>
      <c r="E60" s="55"/>
    </row>
    <row r="61" spans="2:5" s="30" customFormat="1" ht="22.5" outlineLevel="3">
      <c r="B61" s="58" t="s">
        <v>2354</v>
      </c>
      <c r="C61" s="59" t="s">
        <v>1505</v>
      </c>
      <c r="D61" s="50">
        <v>305</v>
      </c>
      <c r="E61" s="54" t="s">
        <v>2199</v>
      </c>
    </row>
    <row r="62" spans="2:5" s="30" customFormat="1" ht="22.5" outlineLevel="3">
      <c r="B62" s="58" t="s">
        <v>2354</v>
      </c>
      <c r="C62" s="59" t="s">
        <v>1507</v>
      </c>
      <c r="D62" s="50">
        <v>305</v>
      </c>
      <c r="E62" s="54" t="s">
        <v>2199</v>
      </c>
    </row>
    <row r="63" spans="2:5" s="30" customFormat="1" ht="22.5" outlineLevel="3">
      <c r="B63" s="58" t="s">
        <v>4547</v>
      </c>
      <c r="C63" s="212" t="s">
        <v>4544</v>
      </c>
      <c r="D63" s="50">
        <v>305</v>
      </c>
      <c r="E63" s="54" t="s">
        <v>2199</v>
      </c>
    </row>
    <row r="64" spans="2:5" s="30" customFormat="1" ht="22.5" outlineLevel="3">
      <c r="B64" s="58" t="s">
        <v>2354</v>
      </c>
      <c r="C64" s="59" t="s">
        <v>1506</v>
      </c>
      <c r="D64" s="50">
        <v>305</v>
      </c>
      <c r="E64" s="54" t="s">
        <v>2199</v>
      </c>
    </row>
    <row r="65" spans="2:5" s="30" customFormat="1" ht="22.5" outlineLevel="3">
      <c r="B65" s="58" t="s">
        <v>2355</v>
      </c>
      <c r="C65" s="59" t="s">
        <v>1502</v>
      </c>
      <c r="D65" s="50">
        <v>305</v>
      </c>
      <c r="E65" s="54" t="s">
        <v>2199</v>
      </c>
    </row>
    <row r="66" spans="2:5" s="30" customFormat="1" ht="22.5" outlineLevel="3">
      <c r="B66" s="58" t="s">
        <v>4548</v>
      </c>
      <c r="C66" s="59" t="s">
        <v>4546</v>
      </c>
      <c r="D66" s="50">
        <v>305</v>
      </c>
      <c r="E66" s="54" t="s">
        <v>2199</v>
      </c>
    </row>
    <row r="67" spans="2:5" s="30" customFormat="1" ht="22.5" outlineLevel="3">
      <c r="B67" s="58" t="s">
        <v>2354</v>
      </c>
      <c r="C67" s="59" t="s">
        <v>1504</v>
      </c>
      <c r="D67" s="50">
        <v>305</v>
      </c>
      <c r="E67" s="54" t="s">
        <v>2199</v>
      </c>
    </row>
    <row r="68" spans="2:5" s="30" customFormat="1" ht="22.5" outlineLevel="3">
      <c r="B68" s="58" t="s">
        <v>2355</v>
      </c>
      <c r="C68" s="59" t="s">
        <v>1503</v>
      </c>
      <c r="D68" s="50">
        <v>305</v>
      </c>
      <c r="E68" s="54" t="s">
        <v>2199</v>
      </c>
    </row>
    <row r="69" spans="2:5" s="30" customFormat="1" ht="22.5" outlineLevel="3">
      <c r="B69" s="58" t="s">
        <v>4548</v>
      </c>
      <c r="C69" s="212" t="s">
        <v>4545</v>
      </c>
      <c r="D69" s="50">
        <v>305</v>
      </c>
      <c r="E69" s="54" t="s">
        <v>2199</v>
      </c>
    </row>
    <row r="70" spans="2:5" s="30" customFormat="1" outlineLevel="3">
      <c r="B70" s="58" t="s">
        <v>5301</v>
      </c>
      <c r="C70" s="59" t="s">
        <v>1533</v>
      </c>
      <c r="D70" s="50">
        <v>128.1</v>
      </c>
      <c r="E70" s="54" t="s">
        <v>2199</v>
      </c>
    </row>
    <row r="71" spans="2:5" s="30" customFormat="1" ht="21.95" customHeight="1" outlineLevel="2">
      <c r="B71" s="99" t="s">
        <v>2252</v>
      </c>
      <c r="C71" s="100"/>
      <c r="D71" s="101"/>
      <c r="E71" s="102"/>
    </row>
    <row r="72" spans="2:5" s="30" customFormat="1" ht="33" customHeight="1" outlineLevel="3">
      <c r="B72" s="58" t="s">
        <v>2351</v>
      </c>
      <c r="C72" s="59" t="s">
        <v>1501</v>
      </c>
      <c r="D72" s="50">
        <v>512.4</v>
      </c>
      <c r="E72" s="54" t="s">
        <v>2199</v>
      </c>
    </row>
    <row r="73" spans="2:5" s="30" customFormat="1" ht="33" customHeight="1" outlineLevel="3">
      <c r="B73" s="58" t="s">
        <v>2352</v>
      </c>
      <c r="C73" s="59" t="s">
        <v>1522</v>
      </c>
      <c r="D73" s="50">
        <v>512.4</v>
      </c>
      <c r="E73" s="54" t="s">
        <v>2199</v>
      </c>
    </row>
    <row r="74" spans="2:5" s="30" customFormat="1" ht="21.95" customHeight="1" outlineLevel="3">
      <c r="B74" s="58" t="s">
        <v>5301</v>
      </c>
      <c r="C74" s="59" t="s">
        <v>1532</v>
      </c>
      <c r="D74" s="50">
        <v>97.6</v>
      </c>
      <c r="E74" s="54" t="s">
        <v>2199</v>
      </c>
    </row>
    <row r="75" spans="2:5" s="30" customFormat="1" ht="33" customHeight="1" outlineLevel="2">
      <c r="B75" s="99" t="s">
        <v>2254</v>
      </c>
      <c r="C75" s="100"/>
      <c r="D75" s="101"/>
      <c r="E75" s="102"/>
    </row>
    <row r="76" spans="2:5" s="30" customFormat="1" ht="33" customHeight="1" outlineLevel="3">
      <c r="B76" s="58" t="s">
        <v>2375</v>
      </c>
      <c r="C76" s="59" t="s">
        <v>1521</v>
      </c>
      <c r="D76" s="50">
        <v>707.6</v>
      </c>
      <c r="E76" s="54" t="s">
        <v>2199</v>
      </c>
    </row>
    <row r="77" spans="2:5" s="30" customFormat="1" ht="33" customHeight="1" outlineLevel="3">
      <c r="B77" s="58" t="s">
        <v>5302</v>
      </c>
      <c r="C77" s="59" t="s">
        <v>1508</v>
      </c>
      <c r="D77" s="50">
        <v>671</v>
      </c>
      <c r="E77" s="54" t="s">
        <v>2199</v>
      </c>
    </row>
    <row r="78" spans="2:5" s="30" customFormat="1" ht="33" customHeight="1" outlineLevel="3">
      <c r="B78" s="258" t="s">
        <v>4828</v>
      </c>
      <c r="C78" s="212" t="s">
        <v>4704</v>
      </c>
      <c r="D78" s="50">
        <v>976</v>
      </c>
      <c r="E78" s="54" t="s">
        <v>2199</v>
      </c>
    </row>
    <row r="79" spans="2:5" s="30" customFormat="1" ht="33" customHeight="1" outlineLevel="3">
      <c r="B79" s="258" t="s">
        <v>4829</v>
      </c>
      <c r="C79" s="204" t="s">
        <v>4707</v>
      </c>
      <c r="D79" s="50">
        <v>976</v>
      </c>
      <c r="E79" s="54" t="s">
        <v>2199</v>
      </c>
    </row>
    <row r="80" spans="2:5" s="30" customFormat="1" ht="33" customHeight="1" outlineLevel="2">
      <c r="B80" s="45" t="s">
        <v>4830</v>
      </c>
      <c r="C80" s="256"/>
      <c r="D80" s="257"/>
      <c r="E80" s="55"/>
    </row>
    <row r="81" spans="2:5" s="30" customFormat="1" ht="33" customHeight="1" outlineLevel="3">
      <c r="B81" s="258" t="s">
        <v>4831</v>
      </c>
      <c r="C81" s="204" t="s">
        <v>4706</v>
      </c>
      <c r="D81" s="50">
        <v>1769</v>
      </c>
      <c r="E81" s="54" t="s">
        <v>2199</v>
      </c>
    </row>
    <row r="82" spans="2:5" s="30" customFormat="1" ht="33" customHeight="1" outlineLevel="3">
      <c r="B82" s="258" t="s">
        <v>4832</v>
      </c>
      <c r="C82" s="204" t="s">
        <v>4705</v>
      </c>
      <c r="D82" s="50">
        <v>1769</v>
      </c>
      <c r="E82" s="54" t="s">
        <v>2199</v>
      </c>
    </row>
    <row r="83" spans="2:5" s="30" customFormat="1" ht="33" customHeight="1" outlineLevel="2">
      <c r="B83" s="99" t="s">
        <v>2255</v>
      </c>
      <c r="C83" s="100"/>
      <c r="D83" s="101"/>
      <c r="E83" s="102"/>
    </row>
    <row r="84" spans="2:5" s="30" customFormat="1" ht="33" customHeight="1" outlineLevel="3">
      <c r="B84" s="58" t="s">
        <v>2377</v>
      </c>
      <c r="C84" s="59" t="s">
        <v>1509</v>
      </c>
      <c r="D84" s="50">
        <v>793</v>
      </c>
      <c r="E84" s="54" t="s">
        <v>2199</v>
      </c>
    </row>
    <row r="85" spans="2:5" s="30" customFormat="1" ht="21.95" customHeight="1" outlineLevel="3">
      <c r="B85" s="58" t="s">
        <v>2378</v>
      </c>
      <c r="C85" s="59" t="s">
        <v>1510</v>
      </c>
      <c r="D85" s="50">
        <v>793</v>
      </c>
      <c r="E85" s="54" t="s">
        <v>2199</v>
      </c>
    </row>
    <row r="86" spans="2:5" s="30" customFormat="1" ht="21.95" customHeight="1" outlineLevel="3">
      <c r="B86" s="58" t="s">
        <v>5301</v>
      </c>
      <c r="C86" s="59" t="s">
        <v>1534</v>
      </c>
      <c r="D86" s="50">
        <v>109.8</v>
      </c>
      <c r="E86" s="54" t="s">
        <v>2199</v>
      </c>
    </row>
    <row r="87" spans="2:5" s="30" customFormat="1" ht="12.75">
      <c r="B87" s="95" t="s">
        <v>1430</v>
      </c>
      <c r="C87" s="96"/>
      <c r="D87" s="107"/>
      <c r="E87" s="108"/>
    </row>
    <row r="88" spans="2:5" s="30" customFormat="1" ht="12.75" outlineLevel="1">
      <c r="B88" s="45" t="s">
        <v>2119</v>
      </c>
      <c r="C88" s="46"/>
      <c r="D88" s="51"/>
      <c r="E88" s="55"/>
    </row>
    <row r="89" spans="2:5" s="30" customFormat="1" ht="26.25" outlineLevel="2" thickBot="1">
      <c r="B89" s="75" t="s">
        <v>2116</v>
      </c>
      <c r="C89" s="90"/>
      <c r="D89" s="93"/>
      <c r="E89" s="94"/>
    </row>
    <row r="90" spans="2:5" s="30" customFormat="1" outlineLevel="3">
      <c r="B90" s="118" t="s">
        <v>5303</v>
      </c>
      <c r="C90" s="125" t="s">
        <v>1441</v>
      </c>
      <c r="D90" s="120">
        <v>1622.6</v>
      </c>
      <c r="E90" s="121" t="s">
        <v>2199</v>
      </c>
    </row>
    <row r="91" spans="2:5" s="30" customFormat="1" outlineLevel="3">
      <c r="B91" s="58" t="s">
        <v>5304</v>
      </c>
      <c r="C91" s="47" t="s">
        <v>1443</v>
      </c>
      <c r="D91" s="50">
        <v>1854.4</v>
      </c>
      <c r="E91" s="54" t="s">
        <v>2199</v>
      </c>
    </row>
    <row r="92" spans="2:5" s="30" customFormat="1" outlineLevel="3">
      <c r="B92" s="58" t="s">
        <v>5305</v>
      </c>
      <c r="C92" s="47" t="s">
        <v>1440</v>
      </c>
      <c r="D92" s="50">
        <v>1604.3</v>
      </c>
      <c r="E92" s="54" t="s">
        <v>2199</v>
      </c>
    </row>
    <row r="93" spans="2:5" s="30" customFormat="1" outlineLevel="3">
      <c r="B93" s="58" t="s">
        <v>5306</v>
      </c>
      <c r="C93" s="214" t="s">
        <v>1446</v>
      </c>
      <c r="D93" s="50">
        <v>1653.1</v>
      </c>
      <c r="E93" s="54" t="s">
        <v>2199</v>
      </c>
    </row>
    <row r="94" spans="2:5" s="30" customFormat="1" ht="22.5" outlineLevel="3">
      <c r="B94" s="58" t="s">
        <v>5307</v>
      </c>
      <c r="C94" s="204" t="s">
        <v>1444</v>
      </c>
      <c r="D94" s="50">
        <v>939.4</v>
      </c>
      <c r="E94" s="54" t="s">
        <v>2199</v>
      </c>
    </row>
    <row r="95" spans="2:5" s="30" customFormat="1" ht="13.5" outlineLevel="2" thickBot="1">
      <c r="B95" s="99" t="s">
        <v>2122</v>
      </c>
      <c r="C95" s="100"/>
      <c r="D95" s="101"/>
      <c r="E95" s="102"/>
    </row>
    <row r="96" spans="2:5" s="30" customFormat="1" outlineLevel="3">
      <c r="B96" s="118" t="s">
        <v>5304</v>
      </c>
      <c r="C96" s="124" t="s">
        <v>1442</v>
      </c>
      <c r="D96" s="120">
        <v>1823.9</v>
      </c>
      <c r="E96" s="121" t="s">
        <v>2199</v>
      </c>
    </row>
    <row r="97" spans="2:5" s="30" customFormat="1" outlineLevel="3">
      <c r="B97" s="58" t="s">
        <v>5305</v>
      </c>
      <c r="C97" s="47" t="s">
        <v>1439</v>
      </c>
      <c r="D97" s="50">
        <v>1604.3</v>
      </c>
      <c r="E97" s="54" t="s">
        <v>2199</v>
      </c>
    </row>
    <row r="98" spans="2:5" s="30" customFormat="1" ht="12" outlineLevel="3" thickBot="1">
      <c r="B98" s="61" t="s">
        <v>5306</v>
      </c>
      <c r="C98" s="49" t="s">
        <v>1445</v>
      </c>
      <c r="D98" s="53">
        <v>1604.3</v>
      </c>
      <c r="E98" s="57" t="s">
        <v>2199</v>
      </c>
    </row>
    <row r="99" spans="2:5" s="30" customFormat="1" ht="26.25" outlineLevel="2" thickBot="1">
      <c r="B99" s="99" t="s">
        <v>2124</v>
      </c>
      <c r="C99" s="100"/>
      <c r="D99" s="101"/>
      <c r="E99" s="102"/>
    </row>
    <row r="100" spans="2:5" s="30" customFormat="1" outlineLevel="3">
      <c r="B100" s="118" t="s">
        <v>5308</v>
      </c>
      <c r="C100" s="124" t="s">
        <v>1449</v>
      </c>
      <c r="D100" s="120">
        <v>4892.2</v>
      </c>
      <c r="E100" s="121" t="s">
        <v>2199</v>
      </c>
    </row>
    <row r="101" spans="2:5" s="30" customFormat="1" outlineLevel="3">
      <c r="B101" s="58" t="s">
        <v>5309</v>
      </c>
      <c r="C101" s="47" t="s">
        <v>1448</v>
      </c>
      <c r="D101" s="50">
        <v>4019.9</v>
      </c>
      <c r="E101" s="54" t="s">
        <v>2199</v>
      </c>
    </row>
    <row r="102" spans="2:5" s="30" customFormat="1" ht="12" outlineLevel="3" thickBot="1">
      <c r="B102" s="61" t="s">
        <v>5310</v>
      </c>
      <c r="C102" s="49" t="s">
        <v>1451</v>
      </c>
      <c r="D102" s="53">
        <v>5264.3</v>
      </c>
      <c r="E102" s="57" t="s">
        <v>2199</v>
      </c>
    </row>
    <row r="103" spans="2:5" s="30" customFormat="1" ht="26.25" outlineLevel="2" thickBot="1">
      <c r="B103" s="99" t="s">
        <v>2123</v>
      </c>
      <c r="C103" s="100"/>
      <c r="D103" s="101"/>
      <c r="E103" s="102"/>
    </row>
    <row r="104" spans="2:5" s="30" customFormat="1" outlineLevel="3">
      <c r="B104" s="118" t="s">
        <v>5308</v>
      </c>
      <c r="C104" s="124" t="s">
        <v>1450</v>
      </c>
      <c r="D104" s="120">
        <v>4892.2</v>
      </c>
      <c r="E104" s="121" t="s">
        <v>2199</v>
      </c>
    </row>
    <row r="105" spans="2:5" s="30" customFormat="1" outlineLevel="3">
      <c r="B105" s="58" t="s">
        <v>5309</v>
      </c>
      <c r="C105" s="47" t="s">
        <v>1447</v>
      </c>
      <c r="D105" s="50">
        <v>4019.9</v>
      </c>
      <c r="E105" s="54" t="s">
        <v>2199</v>
      </c>
    </row>
    <row r="106" spans="2:5" s="30" customFormat="1" ht="12" outlineLevel="3" thickBot="1">
      <c r="B106" s="61" t="s">
        <v>5310</v>
      </c>
      <c r="C106" s="49" t="s">
        <v>1452</v>
      </c>
      <c r="D106" s="53">
        <v>5264.3</v>
      </c>
      <c r="E106" s="57" t="s">
        <v>2199</v>
      </c>
    </row>
    <row r="107" spans="2:5" s="30" customFormat="1" ht="12.75" outlineLevel="1">
      <c r="B107" s="103" t="s">
        <v>2120</v>
      </c>
      <c r="C107" s="104"/>
      <c r="D107" s="105"/>
      <c r="E107" s="106"/>
    </row>
    <row r="108" spans="2:5" s="30" customFormat="1" ht="13.5" outlineLevel="2" thickBot="1">
      <c r="B108" s="75" t="s">
        <v>2125</v>
      </c>
      <c r="C108" s="90"/>
      <c r="D108" s="93"/>
      <c r="E108" s="94"/>
    </row>
    <row r="109" spans="2:5" s="30" customFormat="1" outlineLevel="3">
      <c r="B109" s="118" t="s">
        <v>5311</v>
      </c>
      <c r="C109" s="124" t="s">
        <v>1434</v>
      </c>
      <c r="D109" s="120">
        <v>3330.6</v>
      </c>
      <c r="E109" s="121" t="s">
        <v>2199</v>
      </c>
    </row>
    <row r="110" spans="2:5" s="30" customFormat="1" outlineLevel="3">
      <c r="B110" s="58" t="s">
        <v>5312</v>
      </c>
      <c r="C110" s="47" t="s">
        <v>1435</v>
      </c>
      <c r="D110" s="50">
        <v>3440.4</v>
      </c>
      <c r="E110" s="54" t="s">
        <v>2199</v>
      </c>
    </row>
    <row r="111" spans="2:5" s="30" customFormat="1" ht="12" outlineLevel="3" thickBot="1">
      <c r="B111" s="61" t="s">
        <v>5313</v>
      </c>
      <c r="C111" s="49" t="s">
        <v>1433</v>
      </c>
      <c r="D111" s="53">
        <v>3611.2</v>
      </c>
      <c r="E111" s="57" t="s">
        <v>2199</v>
      </c>
    </row>
    <row r="112" spans="2:5" s="30" customFormat="1" ht="13.5" outlineLevel="2" thickBot="1">
      <c r="B112" s="99" t="s">
        <v>2126</v>
      </c>
      <c r="C112" s="100"/>
      <c r="D112" s="101"/>
      <c r="E112" s="102"/>
    </row>
    <row r="113" spans="2:5" s="30" customFormat="1" outlineLevel="3">
      <c r="B113" s="118" t="s">
        <v>5314</v>
      </c>
      <c r="C113" s="124" t="s">
        <v>1437</v>
      </c>
      <c r="D113" s="120">
        <v>4123.6000000000004</v>
      </c>
      <c r="E113" s="121" t="s">
        <v>2199</v>
      </c>
    </row>
    <row r="114" spans="2:5" s="30" customFormat="1" outlineLevel="3">
      <c r="B114" s="58" t="s">
        <v>5315</v>
      </c>
      <c r="C114" s="47" t="s">
        <v>1438</v>
      </c>
      <c r="D114" s="50">
        <v>4233.3999999999996</v>
      </c>
      <c r="E114" s="54" t="s">
        <v>2199</v>
      </c>
    </row>
    <row r="115" spans="2:5" s="30" customFormat="1" ht="12" outlineLevel="3" thickBot="1">
      <c r="B115" s="61" t="s">
        <v>5316</v>
      </c>
      <c r="C115" s="49" t="s">
        <v>1436</v>
      </c>
      <c r="D115" s="53">
        <v>4331</v>
      </c>
      <c r="E115" s="57" t="s">
        <v>2199</v>
      </c>
    </row>
    <row r="116" spans="2:5" s="30" customFormat="1" ht="12.75" outlineLevel="1">
      <c r="B116" s="109" t="s">
        <v>2121</v>
      </c>
      <c r="C116" s="110"/>
      <c r="D116" s="111"/>
      <c r="E116" s="112"/>
    </row>
    <row r="117" spans="2:5" s="30" customFormat="1" outlineLevel="2">
      <c r="B117" s="58" t="s">
        <v>5317</v>
      </c>
      <c r="C117" s="47" t="s">
        <v>1432</v>
      </c>
      <c r="D117" s="50">
        <v>866.2</v>
      </c>
      <c r="E117" s="54" t="s">
        <v>2199</v>
      </c>
    </row>
    <row r="118" spans="2:5" s="30" customFormat="1" ht="12" outlineLevel="2" thickBot="1">
      <c r="B118" s="61" t="s">
        <v>5318</v>
      </c>
      <c r="C118" s="49" t="s">
        <v>1431</v>
      </c>
      <c r="D118" s="53">
        <v>927.2</v>
      </c>
      <c r="E118" s="57" t="s">
        <v>2199</v>
      </c>
    </row>
    <row r="119" spans="2:5" s="30" customFormat="1" ht="12.75">
      <c r="B119" s="95" t="s">
        <v>1484</v>
      </c>
      <c r="C119" s="96"/>
      <c r="D119" s="107"/>
      <c r="E119" s="108"/>
    </row>
    <row r="120" spans="2:5" s="30" customFormat="1" ht="13.5" outlineLevel="1" thickBot="1">
      <c r="B120" s="75" t="s">
        <v>2127</v>
      </c>
      <c r="C120" s="90"/>
      <c r="D120" s="93"/>
      <c r="E120" s="94"/>
    </row>
    <row r="121" spans="2:5" s="30" customFormat="1" outlineLevel="2">
      <c r="B121" s="118" t="s">
        <v>5319</v>
      </c>
      <c r="C121" s="124" t="s">
        <v>1486</v>
      </c>
      <c r="D121" s="120">
        <v>1403</v>
      </c>
      <c r="E121" s="121" t="s">
        <v>2199</v>
      </c>
    </row>
    <row r="122" spans="2:5" s="30" customFormat="1" outlineLevel="2">
      <c r="B122" s="58" t="s">
        <v>5320</v>
      </c>
      <c r="C122" s="47" t="s">
        <v>1485</v>
      </c>
      <c r="D122" s="50">
        <v>1464</v>
      </c>
      <c r="E122" s="54" t="s">
        <v>2199</v>
      </c>
    </row>
    <row r="123" spans="2:5" s="30" customFormat="1" outlineLevel="2">
      <c r="B123" s="58" t="s">
        <v>5321</v>
      </c>
      <c r="C123" s="47" t="s">
        <v>1487</v>
      </c>
      <c r="D123" s="50">
        <v>1927.6</v>
      </c>
      <c r="E123" s="54" t="s">
        <v>2199</v>
      </c>
    </row>
    <row r="124" spans="2:5" s="30" customFormat="1" ht="13.5" outlineLevel="1" thickBot="1">
      <c r="B124" s="99" t="s">
        <v>2128</v>
      </c>
      <c r="C124" s="100"/>
      <c r="D124" s="101"/>
      <c r="E124" s="102"/>
    </row>
    <row r="125" spans="2:5" s="30" customFormat="1" outlineLevel="2">
      <c r="B125" s="118" t="s">
        <v>5304</v>
      </c>
      <c r="C125" s="124" t="s">
        <v>1490</v>
      </c>
      <c r="D125" s="120">
        <v>1531.1</v>
      </c>
      <c r="E125" s="121" t="s">
        <v>2199</v>
      </c>
    </row>
    <row r="126" spans="2:5" s="30" customFormat="1" outlineLevel="2">
      <c r="B126" s="58" t="s">
        <v>5304</v>
      </c>
      <c r="C126" s="47" t="s">
        <v>1491</v>
      </c>
      <c r="D126" s="50">
        <v>1439.6</v>
      </c>
      <c r="E126" s="54" t="s">
        <v>2199</v>
      </c>
    </row>
    <row r="127" spans="2:5" s="30" customFormat="1" outlineLevel="2">
      <c r="B127" s="58" t="s">
        <v>5305</v>
      </c>
      <c r="C127" s="47" t="s">
        <v>1489</v>
      </c>
      <c r="D127" s="50">
        <v>1482.3</v>
      </c>
      <c r="E127" s="54" t="s">
        <v>2199</v>
      </c>
    </row>
    <row r="128" spans="2:5" s="30" customFormat="1" ht="12" outlineLevel="2" thickBot="1">
      <c r="B128" s="61" t="s">
        <v>5306</v>
      </c>
      <c r="C128" s="49" t="s">
        <v>1493</v>
      </c>
      <c r="D128" s="53">
        <v>1964.2</v>
      </c>
      <c r="E128" s="57" t="s">
        <v>2199</v>
      </c>
    </row>
    <row r="129" spans="2:5" s="30" customFormat="1" ht="13.5" outlineLevel="1" thickBot="1">
      <c r="B129" s="99" t="s">
        <v>2117</v>
      </c>
      <c r="C129" s="100"/>
      <c r="D129" s="101"/>
      <c r="E129" s="102"/>
    </row>
    <row r="130" spans="2:5" s="30" customFormat="1" outlineLevel="2">
      <c r="B130" s="118" t="s">
        <v>5304</v>
      </c>
      <c r="C130" s="124" t="s">
        <v>1492</v>
      </c>
      <c r="D130" s="120">
        <v>2074</v>
      </c>
      <c r="E130" s="121" t="s">
        <v>2199</v>
      </c>
    </row>
    <row r="131" spans="2:5" s="30" customFormat="1" outlineLevel="2">
      <c r="B131" s="58" t="s">
        <v>5305</v>
      </c>
      <c r="C131" s="47" t="s">
        <v>1488</v>
      </c>
      <c r="D131" s="50">
        <v>2287.5</v>
      </c>
      <c r="E131" s="54" t="s">
        <v>2199</v>
      </c>
    </row>
    <row r="132" spans="2:5" s="30" customFormat="1" ht="12" outlineLevel="2" thickBot="1">
      <c r="B132" s="61" t="s">
        <v>5306</v>
      </c>
      <c r="C132" s="49" t="s">
        <v>1494</v>
      </c>
      <c r="D132" s="53">
        <v>2458.3000000000002</v>
      </c>
      <c r="E132" s="57" t="s">
        <v>2199</v>
      </c>
    </row>
    <row r="133" spans="2:5" s="30" customFormat="1" ht="26.25" outlineLevel="1" thickBot="1">
      <c r="B133" s="99" t="s">
        <v>2118</v>
      </c>
      <c r="C133" s="100"/>
      <c r="D133" s="101"/>
      <c r="E133" s="102"/>
    </row>
    <row r="134" spans="2:5" s="30" customFormat="1" outlineLevel="2">
      <c r="B134" s="118" t="s">
        <v>5308</v>
      </c>
      <c r="C134" s="124" t="s">
        <v>1496</v>
      </c>
      <c r="D134" s="120">
        <v>3007.3</v>
      </c>
      <c r="E134" s="121" t="s">
        <v>2199</v>
      </c>
    </row>
    <row r="135" spans="2:5" s="30" customFormat="1" outlineLevel="2">
      <c r="B135" s="58" t="s">
        <v>5309</v>
      </c>
      <c r="C135" s="47" t="s">
        <v>1495</v>
      </c>
      <c r="D135" s="50">
        <v>3178.1</v>
      </c>
      <c r="E135" s="54" t="s">
        <v>2199</v>
      </c>
    </row>
    <row r="136" spans="2:5" s="30" customFormat="1" ht="12" outlineLevel="2" thickBot="1">
      <c r="B136" s="61" t="s">
        <v>5310</v>
      </c>
      <c r="C136" s="49" t="s">
        <v>1497</v>
      </c>
      <c r="D136" s="53">
        <v>3861.3</v>
      </c>
      <c r="E136" s="57" t="s">
        <v>2199</v>
      </c>
    </row>
    <row r="137" spans="2:5" ht="13.5" thickBot="1">
      <c r="B137" s="113" t="s">
        <v>1482</v>
      </c>
      <c r="C137" s="114"/>
      <c r="D137" s="115"/>
      <c r="E137" s="116"/>
    </row>
    <row r="138" spans="2:5" ht="12" outlineLevel="1" thickBot="1">
      <c r="B138" s="126" t="s">
        <v>5322</v>
      </c>
      <c r="C138" s="127" t="s">
        <v>1483</v>
      </c>
      <c r="D138" s="128">
        <v>3135.4</v>
      </c>
      <c r="E138" s="129" t="s">
        <v>2199</v>
      </c>
    </row>
    <row r="139" spans="2:5" s="30" customFormat="1" ht="13.5" thickBot="1">
      <c r="B139" s="113" t="s">
        <v>1456</v>
      </c>
      <c r="C139" s="114"/>
      <c r="D139" s="115"/>
      <c r="E139" s="116"/>
    </row>
    <row r="140" spans="2:5" s="30" customFormat="1" outlineLevel="1">
      <c r="B140" s="118" t="s">
        <v>5323</v>
      </c>
      <c r="C140" s="124" t="s">
        <v>1471</v>
      </c>
      <c r="D140" s="120">
        <v>671</v>
      </c>
      <c r="E140" s="121" t="s">
        <v>2199</v>
      </c>
    </row>
    <row r="141" spans="2:5" s="30" customFormat="1" outlineLevel="1">
      <c r="B141" s="58" t="s">
        <v>5323</v>
      </c>
      <c r="C141" s="47" t="s">
        <v>1472</v>
      </c>
      <c r="D141" s="50">
        <v>1140.7</v>
      </c>
      <c r="E141" s="54" t="s">
        <v>2199</v>
      </c>
    </row>
    <row r="142" spans="2:5" s="30" customFormat="1" outlineLevel="1">
      <c r="B142" s="58" t="s">
        <v>5324</v>
      </c>
      <c r="C142" s="47" t="s">
        <v>1459</v>
      </c>
      <c r="D142" s="50">
        <v>1427.4</v>
      </c>
      <c r="E142" s="54" t="s">
        <v>2199</v>
      </c>
    </row>
    <row r="143" spans="2:5" s="30" customFormat="1" outlineLevel="1">
      <c r="B143" s="58" t="s">
        <v>5323</v>
      </c>
      <c r="C143" s="47" t="s">
        <v>1473</v>
      </c>
      <c r="D143" s="50">
        <v>1708</v>
      </c>
      <c r="E143" s="54" t="s">
        <v>2199</v>
      </c>
    </row>
    <row r="144" spans="2:5" s="30" customFormat="1" outlineLevel="1">
      <c r="B144" s="58" t="s">
        <v>5323</v>
      </c>
      <c r="C144" s="47" t="s">
        <v>1466</v>
      </c>
      <c r="D144" s="50">
        <v>2372.9</v>
      </c>
      <c r="E144" s="54" t="s">
        <v>2199</v>
      </c>
    </row>
    <row r="145" spans="2:5" s="30" customFormat="1" outlineLevel="1">
      <c r="B145" s="58" t="s">
        <v>5323</v>
      </c>
      <c r="C145" s="47" t="s">
        <v>1467</v>
      </c>
      <c r="D145" s="50">
        <v>2946.3</v>
      </c>
      <c r="E145" s="54" t="s">
        <v>2199</v>
      </c>
    </row>
    <row r="146" spans="2:5" s="30" customFormat="1" outlineLevel="1">
      <c r="B146" s="58" t="s">
        <v>5325</v>
      </c>
      <c r="C146" s="47" t="s">
        <v>3276</v>
      </c>
      <c r="D146" s="50">
        <v>195.2</v>
      </c>
      <c r="E146" s="54" t="s">
        <v>2199</v>
      </c>
    </row>
    <row r="147" spans="2:5" s="30" customFormat="1" outlineLevel="1">
      <c r="B147" s="58" t="s">
        <v>5326</v>
      </c>
      <c r="C147" s="47" t="s">
        <v>1478</v>
      </c>
      <c r="D147" s="50">
        <v>176.9</v>
      </c>
      <c r="E147" s="54" t="s">
        <v>2199</v>
      </c>
    </row>
    <row r="148" spans="2:5" s="30" customFormat="1" outlineLevel="1">
      <c r="B148" s="58" t="s">
        <v>5324</v>
      </c>
      <c r="C148" s="47" t="s">
        <v>1475</v>
      </c>
      <c r="D148" s="50">
        <v>671</v>
      </c>
      <c r="E148" s="54" t="s">
        <v>2199</v>
      </c>
    </row>
    <row r="149" spans="2:5" s="30" customFormat="1" outlineLevel="1">
      <c r="B149" s="58" t="s">
        <v>5324</v>
      </c>
      <c r="C149" s="47" t="s">
        <v>1464</v>
      </c>
      <c r="D149" s="50">
        <v>1140.7</v>
      </c>
      <c r="E149" s="54" t="s">
        <v>2199</v>
      </c>
    </row>
    <row r="150" spans="2:5" s="30" customFormat="1" outlineLevel="1">
      <c r="B150" s="58" t="s">
        <v>5324</v>
      </c>
      <c r="C150" s="47" t="s">
        <v>1465</v>
      </c>
      <c r="D150" s="50">
        <v>1427.4</v>
      </c>
      <c r="E150" s="54" t="s">
        <v>2199</v>
      </c>
    </row>
    <row r="151" spans="2:5" s="30" customFormat="1" outlineLevel="1">
      <c r="B151" s="58" t="s">
        <v>5324</v>
      </c>
      <c r="C151" s="47" t="s">
        <v>1463</v>
      </c>
      <c r="D151" s="50">
        <v>1708</v>
      </c>
      <c r="E151" s="54" t="s">
        <v>2199</v>
      </c>
    </row>
    <row r="152" spans="2:5" s="30" customFormat="1" outlineLevel="1">
      <c r="B152" s="58" t="s">
        <v>5324</v>
      </c>
      <c r="C152" s="47" t="s">
        <v>1474</v>
      </c>
      <c r="D152" s="50">
        <v>2372.9</v>
      </c>
      <c r="E152" s="54" t="s">
        <v>2199</v>
      </c>
    </row>
    <row r="153" spans="2:5" s="30" customFormat="1" outlineLevel="1">
      <c r="B153" s="58" t="s">
        <v>5324</v>
      </c>
      <c r="C153" s="47" t="s">
        <v>1476</v>
      </c>
      <c r="D153" s="50">
        <v>2946.3</v>
      </c>
      <c r="E153" s="54" t="s">
        <v>2199</v>
      </c>
    </row>
    <row r="154" spans="2:5" s="30" customFormat="1" outlineLevel="1">
      <c r="B154" s="58" t="s">
        <v>5327</v>
      </c>
      <c r="C154" s="47" t="s">
        <v>1477</v>
      </c>
      <c r="D154" s="50">
        <v>195.2</v>
      </c>
      <c r="E154" s="54" t="s">
        <v>2199</v>
      </c>
    </row>
    <row r="155" spans="2:5" s="30" customFormat="1" outlineLevel="1">
      <c r="B155" s="58" t="s">
        <v>5328</v>
      </c>
      <c r="C155" s="47" t="s">
        <v>1457</v>
      </c>
      <c r="D155" s="50">
        <v>219.6</v>
      </c>
      <c r="E155" s="54" t="s">
        <v>2199</v>
      </c>
    </row>
    <row r="156" spans="2:5" s="30" customFormat="1" outlineLevel="1">
      <c r="B156" s="58" t="s">
        <v>5323</v>
      </c>
      <c r="C156" s="47" t="s">
        <v>1468</v>
      </c>
      <c r="D156" s="50">
        <v>1049.2</v>
      </c>
      <c r="E156" s="54" t="s">
        <v>2199</v>
      </c>
    </row>
    <row r="157" spans="2:5" s="30" customFormat="1" outlineLevel="1">
      <c r="B157" s="58" t="s">
        <v>5324</v>
      </c>
      <c r="C157" s="47" t="s">
        <v>1460</v>
      </c>
      <c r="D157" s="50">
        <v>1897.1</v>
      </c>
      <c r="E157" s="54" t="s">
        <v>2199</v>
      </c>
    </row>
    <row r="158" spans="2:5" s="30" customFormat="1" outlineLevel="1">
      <c r="B158" s="58" t="s">
        <v>5324</v>
      </c>
      <c r="C158" s="47" t="s">
        <v>1461</v>
      </c>
      <c r="D158" s="50">
        <v>2372.9</v>
      </c>
      <c r="E158" s="54" t="s">
        <v>2199</v>
      </c>
    </row>
    <row r="159" spans="2:5" s="30" customFormat="1" outlineLevel="1">
      <c r="B159" s="58" t="s">
        <v>5324</v>
      </c>
      <c r="C159" s="47" t="s">
        <v>1462</v>
      </c>
      <c r="D159" s="50">
        <v>2842.6</v>
      </c>
      <c r="E159" s="54" t="s">
        <v>2199</v>
      </c>
    </row>
    <row r="160" spans="2:5" s="30" customFormat="1" outlineLevel="1">
      <c r="B160" s="58" t="s">
        <v>5323</v>
      </c>
      <c r="C160" s="47" t="s">
        <v>1469</v>
      </c>
      <c r="D160" s="50">
        <v>3794.2</v>
      </c>
      <c r="E160" s="54" t="s">
        <v>2199</v>
      </c>
    </row>
    <row r="161" spans="2:5" s="30" customFormat="1" outlineLevel="1">
      <c r="B161" s="58" t="s">
        <v>5323</v>
      </c>
      <c r="C161" s="47" t="s">
        <v>1470</v>
      </c>
      <c r="D161" s="50">
        <v>4739.7</v>
      </c>
      <c r="E161" s="54" t="s">
        <v>2199</v>
      </c>
    </row>
    <row r="162" spans="2:5" s="30" customFormat="1" outlineLevel="1">
      <c r="B162" s="58" t="s">
        <v>5329</v>
      </c>
      <c r="C162" s="47" t="s">
        <v>1479</v>
      </c>
      <c r="D162" s="50">
        <v>231.8</v>
      </c>
      <c r="E162" s="54" t="s">
        <v>2199</v>
      </c>
    </row>
    <row r="163" spans="2:5" s="30" customFormat="1" outlineLevel="1">
      <c r="B163" s="58" t="s">
        <v>5330</v>
      </c>
      <c r="C163" s="47" t="s">
        <v>1458</v>
      </c>
      <c r="D163" s="50">
        <v>305</v>
      </c>
      <c r="E163" s="54" t="s">
        <v>2199</v>
      </c>
    </row>
    <row r="164" spans="2:5" s="30" customFormat="1" outlineLevel="1">
      <c r="B164" s="58" t="s">
        <v>5278</v>
      </c>
      <c r="C164" s="47" t="s">
        <v>1480</v>
      </c>
      <c r="D164" s="50">
        <v>103.7</v>
      </c>
      <c r="E164" s="54" t="s">
        <v>2199</v>
      </c>
    </row>
    <row r="165" spans="2:5" s="30" customFormat="1" ht="12" outlineLevel="1" thickBot="1">
      <c r="B165" s="61" t="s">
        <v>5279</v>
      </c>
      <c r="C165" s="49" t="s">
        <v>1481</v>
      </c>
      <c r="D165" s="53">
        <v>103.7</v>
      </c>
      <c r="E165" s="57" t="s">
        <v>2199</v>
      </c>
    </row>
    <row r="166" spans="2:5" s="30" customFormat="1" ht="12" customHeight="1">
      <c r="B166" s="338" t="s">
        <v>2253</v>
      </c>
      <c r="C166" s="339"/>
      <c r="D166" s="339"/>
      <c r="E166" s="340"/>
    </row>
    <row r="167" spans="2:5" s="30" customFormat="1" ht="12" customHeight="1" outlineLevel="1">
      <c r="B167" s="45" t="s">
        <v>2251</v>
      </c>
      <c r="C167" s="46"/>
      <c r="D167" s="51"/>
      <c r="E167" s="55"/>
    </row>
    <row r="168" spans="2:5" s="30" customFormat="1" ht="21.95" customHeight="1" outlineLevel="2">
      <c r="B168" s="58" t="s">
        <v>2354</v>
      </c>
      <c r="C168" s="59" t="s">
        <v>1505</v>
      </c>
      <c r="D168" s="50">
        <v>305</v>
      </c>
      <c r="E168" s="54" t="s">
        <v>2199</v>
      </c>
    </row>
    <row r="169" spans="2:5" s="30" customFormat="1" ht="33" customHeight="1" outlineLevel="2">
      <c r="B169" s="58" t="s">
        <v>2354</v>
      </c>
      <c r="C169" s="59" t="s">
        <v>1507</v>
      </c>
      <c r="D169" s="50">
        <v>305</v>
      </c>
      <c r="E169" s="54" t="s">
        <v>2199</v>
      </c>
    </row>
    <row r="170" spans="2:5" s="30" customFormat="1" ht="21.95" customHeight="1" outlineLevel="2">
      <c r="B170" s="58" t="s">
        <v>2354</v>
      </c>
      <c r="C170" s="59" t="s">
        <v>1506</v>
      </c>
      <c r="D170" s="50">
        <v>305</v>
      </c>
      <c r="E170" s="54" t="s">
        <v>2199</v>
      </c>
    </row>
    <row r="171" spans="2:5" s="30" customFormat="1" ht="33" customHeight="1" outlineLevel="2">
      <c r="B171" s="58" t="s">
        <v>2355</v>
      </c>
      <c r="C171" s="59" t="s">
        <v>1502</v>
      </c>
      <c r="D171" s="50">
        <v>305</v>
      </c>
      <c r="E171" s="54" t="s">
        <v>2199</v>
      </c>
    </row>
    <row r="172" spans="2:5" s="30" customFormat="1" ht="21.95" customHeight="1" outlineLevel="2">
      <c r="B172" s="58" t="s">
        <v>2354</v>
      </c>
      <c r="C172" s="59" t="s">
        <v>1504</v>
      </c>
      <c r="D172" s="50">
        <v>305</v>
      </c>
      <c r="E172" s="54" t="s">
        <v>2199</v>
      </c>
    </row>
    <row r="173" spans="2:5" s="30" customFormat="1" ht="21.95" customHeight="1" outlineLevel="2">
      <c r="B173" s="58" t="s">
        <v>2355</v>
      </c>
      <c r="C173" s="59" t="s">
        <v>1503</v>
      </c>
      <c r="D173" s="50">
        <v>305</v>
      </c>
      <c r="E173" s="54" t="s">
        <v>2199</v>
      </c>
    </row>
    <row r="174" spans="2:5" s="30" customFormat="1" ht="21.95" customHeight="1" outlineLevel="2">
      <c r="B174" s="58" t="s">
        <v>5301</v>
      </c>
      <c r="C174" s="59" t="s">
        <v>1533</v>
      </c>
      <c r="D174" s="50">
        <v>128.1</v>
      </c>
      <c r="E174" s="54" t="s">
        <v>2199</v>
      </c>
    </row>
    <row r="175" spans="2:5" s="30" customFormat="1" ht="21.95" customHeight="1" outlineLevel="1">
      <c r="B175" s="99" t="s">
        <v>2252</v>
      </c>
      <c r="C175" s="100"/>
      <c r="D175" s="101"/>
      <c r="E175" s="102"/>
    </row>
    <row r="176" spans="2:5" s="30" customFormat="1" ht="33" customHeight="1" outlineLevel="2">
      <c r="B176" s="58" t="s">
        <v>2351</v>
      </c>
      <c r="C176" s="59" t="s">
        <v>1501</v>
      </c>
      <c r="D176" s="50">
        <v>512.4</v>
      </c>
      <c r="E176" s="54" t="s">
        <v>2199</v>
      </c>
    </row>
    <row r="177" spans="2:5" s="30" customFormat="1" ht="33" customHeight="1" outlineLevel="2">
      <c r="B177" s="58" t="s">
        <v>2352</v>
      </c>
      <c r="C177" s="59" t="s">
        <v>1522</v>
      </c>
      <c r="D177" s="50">
        <v>512.4</v>
      </c>
      <c r="E177" s="54" t="s">
        <v>2199</v>
      </c>
    </row>
    <row r="178" spans="2:5" s="30" customFormat="1" ht="21.95" customHeight="1" outlineLevel="2">
      <c r="B178" s="58" t="s">
        <v>5301</v>
      </c>
      <c r="C178" s="59" t="s">
        <v>1532</v>
      </c>
      <c r="D178" s="50">
        <v>97.6</v>
      </c>
      <c r="E178" s="54" t="s">
        <v>2199</v>
      </c>
    </row>
    <row r="179" spans="2:5" s="30" customFormat="1" ht="33" customHeight="1" outlineLevel="1">
      <c r="B179" s="99" t="s">
        <v>2254</v>
      </c>
      <c r="C179" s="100"/>
      <c r="D179" s="101"/>
      <c r="E179" s="102"/>
    </row>
    <row r="180" spans="2:5" s="30" customFormat="1" ht="33" customHeight="1" outlineLevel="2">
      <c r="B180" s="58" t="s">
        <v>2375</v>
      </c>
      <c r="C180" s="59" t="s">
        <v>1521</v>
      </c>
      <c r="D180" s="50">
        <v>707.6</v>
      </c>
      <c r="E180" s="54" t="s">
        <v>2199</v>
      </c>
    </row>
    <row r="181" spans="2:5" s="30" customFormat="1" ht="33" customHeight="1" outlineLevel="2">
      <c r="B181" s="58" t="s">
        <v>5302</v>
      </c>
      <c r="C181" s="59" t="s">
        <v>1508</v>
      </c>
      <c r="D181" s="50">
        <v>671</v>
      </c>
      <c r="E181" s="54" t="s">
        <v>2199</v>
      </c>
    </row>
    <row r="182" spans="2:5" s="30" customFormat="1" ht="33" customHeight="1" outlineLevel="1">
      <c r="B182" s="99" t="s">
        <v>2255</v>
      </c>
      <c r="C182" s="100"/>
      <c r="D182" s="101"/>
      <c r="E182" s="102"/>
    </row>
    <row r="183" spans="2:5" s="30" customFormat="1" ht="33" customHeight="1" outlineLevel="2">
      <c r="B183" s="58" t="s">
        <v>2377</v>
      </c>
      <c r="C183" s="59" t="s">
        <v>1509</v>
      </c>
      <c r="D183" s="50">
        <v>793</v>
      </c>
      <c r="E183" s="54" t="s">
        <v>2199</v>
      </c>
    </row>
    <row r="184" spans="2:5" s="30" customFormat="1" ht="21.95" customHeight="1" outlineLevel="2">
      <c r="B184" s="58" t="s">
        <v>2378</v>
      </c>
      <c r="C184" s="59" t="s">
        <v>1510</v>
      </c>
      <c r="D184" s="50">
        <v>793</v>
      </c>
      <c r="E184" s="54" t="s">
        <v>2199</v>
      </c>
    </row>
    <row r="185" spans="2:5" s="30" customFormat="1" ht="21.95" customHeight="1" outlineLevel="2">
      <c r="B185" s="58" t="s">
        <v>5301</v>
      </c>
      <c r="C185" s="59" t="s">
        <v>1534</v>
      </c>
      <c r="D185" s="50">
        <v>109.8</v>
      </c>
      <c r="E185" s="54" t="s">
        <v>2199</v>
      </c>
    </row>
    <row r="186" spans="2:5" s="30" customFormat="1" ht="33" customHeight="1" outlineLevel="1">
      <c r="B186" s="45" t="s">
        <v>4536</v>
      </c>
      <c r="C186" s="100"/>
      <c r="D186" s="101"/>
      <c r="E186" s="102"/>
    </row>
    <row r="187" spans="2:5" s="30" customFormat="1" ht="33" customHeight="1" outlineLevel="2">
      <c r="B187" s="58" t="s">
        <v>5331</v>
      </c>
      <c r="C187" s="59" t="s">
        <v>4532</v>
      </c>
      <c r="D187" s="50">
        <v>732</v>
      </c>
      <c r="E187" s="54" t="s">
        <v>2199</v>
      </c>
    </row>
    <row r="188" spans="2:5" s="30" customFormat="1" ht="33" customHeight="1" outlineLevel="2">
      <c r="B188" s="58" t="s">
        <v>5332</v>
      </c>
      <c r="C188" s="193" t="s">
        <v>4533</v>
      </c>
      <c r="D188" s="50">
        <v>152.5</v>
      </c>
      <c r="E188" s="54" t="s">
        <v>2199</v>
      </c>
    </row>
    <row r="189" spans="2:5" s="30" customFormat="1" ht="21.95" customHeight="1" outlineLevel="2">
      <c r="B189" s="58" t="s">
        <v>5333</v>
      </c>
      <c r="C189" s="59" t="s">
        <v>4534</v>
      </c>
      <c r="D189" s="50">
        <v>244</v>
      </c>
      <c r="E189" s="54" t="s">
        <v>2199</v>
      </c>
    </row>
    <row r="190" spans="2:5" s="30" customFormat="1" ht="21.95" customHeight="1" outlineLevel="2">
      <c r="B190" s="58" t="s">
        <v>5334</v>
      </c>
      <c r="C190" s="59" t="s">
        <v>4535</v>
      </c>
      <c r="D190" s="50">
        <v>366</v>
      </c>
      <c r="E190" s="54" t="s">
        <v>2199</v>
      </c>
    </row>
  </sheetData>
  <autoFilter ref="B10:E190" xr:uid="{FE3D39EE-89E8-46FD-AEB8-923AB9479504}">
    <filterColumn colId="2" showButton="0"/>
  </autoFilter>
  <mergeCells count="8">
    <mergeCell ref="B166:E166"/>
    <mergeCell ref="B1:E3"/>
    <mergeCell ref="B4:E5"/>
    <mergeCell ref="B6:E7"/>
    <mergeCell ref="B8:E9"/>
    <mergeCell ref="B10:B11"/>
    <mergeCell ref="C10:C11"/>
    <mergeCell ref="D10:E10"/>
  </mergeCells>
  <conditionalFormatting sqref="B12:B165">
    <cfRule type="containsText" dxfId="261" priority="6" operator="containsText" text="остаток: ">
      <formula>NOT(ISERROR(SEARCH("остаток: ",B12)))</formula>
    </cfRule>
  </conditionalFormatting>
  <conditionalFormatting sqref="B166:B185">
    <cfRule type="containsText" dxfId="260" priority="20" operator="containsText" text="остаток: ">
      <formula>NOT(ISERROR(SEARCH("остаток: ",B166)))</formula>
    </cfRule>
  </conditionalFormatting>
  <conditionalFormatting sqref="C84:C85 C76:C79 C72:C73 C61:C69">
    <cfRule type="duplicateValues" dxfId="259" priority="19"/>
  </conditionalFormatting>
  <conditionalFormatting sqref="C168:C173 C176:C177 C180:C181 C183:C184">
    <cfRule type="duplicateValues" dxfId="258" priority="335"/>
  </conditionalFormatting>
  <conditionalFormatting sqref="D12:D165">
    <cfRule type="expression" dxfId="257" priority="10">
      <formula>EXACT($D$11,"Цена KZT (в т.ч. НДС 16%)")</formula>
    </cfRule>
  </conditionalFormatting>
  <conditionalFormatting sqref="D167:D185">
    <cfRule type="expression" dxfId="256" priority="24">
      <formula>EXACT($D$11,"Цена KZT (в т.ч. НДС 16%)")</formula>
    </cfRule>
  </conditionalFormatting>
  <conditionalFormatting sqref="B187:B190">
    <cfRule type="containsText" dxfId="255" priority="3" operator="containsText" text="остаток: ">
      <formula>NOT(ISERROR(SEARCH("остаток: ",B187)))</formula>
    </cfRule>
  </conditionalFormatting>
  <conditionalFormatting sqref="C187:C189">
    <cfRule type="duplicateValues" dxfId="254" priority="5"/>
  </conditionalFormatting>
  <conditionalFormatting sqref="D186:D190">
    <cfRule type="expression" dxfId="253" priority="4">
      <formula>EXACT($D$11,"Цена KZT (в т.ч. НДС 16%)")</formula>
    </cfRule>
  </conditionalFormatting>
  <conditionalFormatting sqref="B186">
    <cfRule type="containsText" dxfId="252" priority="2" operator="containsText" text="остаток: ">
      <formula>NOT(ISERROR(SEARCH("остаток: ",B186)))</formula>
    </cfRule>
  </conditionalFormatting>
  <hyperlinks>
    <hyperlink ref="B8:E9" location="Оглавление!A1" display="Вернуться к оглавлению" xr:uid="{84A5520C-43EA-4785-89C6-6CC7ED409854}"/>
    <hyperlink ref="B4" r:id="rId1" display="sales@kippribor.ru     8-800-700-4353" xr:uid="{C7C101C6-866C-411D-B2F3-465996DA6AA4}"/>
    <hyperlink ref="B4:E5" r:id="rId2" display="mailto:sales@kipvalve.ru" xr:uid="{00205F58-F775-4BD5-8E9F-0483A65CC32E}"/>
    <hyperlink ref="B6:E7" location="'Распродажа замененнных позиций'!B10" display="распродажа замененных позиций с указанием остатка, таблица соответствия на вкладке: Распродажа заменённых позиций" xr:uid="{E3172907-51B8-49AD-B386-EB4B31DB6189}"/>
    <hyperlink ref="B12" r:id="rId3" xr:uid="{186B624F-E773-4F47-AC31-C51C3C9E03B5}"/>
    <hyperlink ref="B17" r:id="rId4" xr:uid="{D07FA868-9823-4DF0-B96A-BB41B133E7B7}"/>
    <hyperlink ref="B22" r:id="rId5" xr:uid="{154EAF2C-9BC2-401E-AA98-E94FAC8A4DF6}"/>
    <hyperlink ref="B31" r:id="rId6" xr:uid="{C929B7C8-01C7-4ECA-83C8-ECF0C3DC7CB0}"/>
    <hyperlink ref="B35" r:id="rId7" xr:uid="{4C3A89B5-A76C-446E-A1DB-EA89EE599F32}"/>
    <hyperlink ref="B88" r:id="rId8" xr:uid="{9CCAAA15-F3DC-414F-BA8B-F7BF4DC8B8D0}"/>
    <hyperlink ref="B107" r:id="rId9" xr:uid="{8F9C6D5B-E1C9-4283-9B98-71D0A6FB9D1B}"/>
    <hyperlink ref="B89" r:id="rId10" xr:uid="{3FC5A1F3-6B3A-44B0-8BF7-42CD1E8F81A0}"/>
    <hyperlink ref="B95" r:id="rId11" xr:uid="{0ADEEFAE-55B7-4590-B05A-F5D2BFD092D0}"/>
    <hyperlink ref="B99" r:id="rId12" xr:uid="{8E77F720-C306-4415-843E-92DF97540940}"/>
    <hyperlink ref="B103" r:id="rId13" xr:uid="{8B665D49-6A75-42D3-970D-0EFD5AD61162}"/>
    <hyperlink ref="B108" r:id="rId14" xr:uid="{E8A23A9A-CD2F-4D78-B4BB-3AF114A0CAF7}"/>
    <hyperlink ref="B112" r:id="rId15" xr:uid="{7CBC673D-64A2-48B9-B431-9636D7FB8445}"/>
    <hyperlink ref="B39" r:id="rId16" xr:uid="{77C15C05-7230-454A-ADBE-7D011CFAC858}"/>
    <hyperlink ref="B43" r:id="rId17" display="Примоединение NAMUR" xr:uid="{03E0868B-07D8-4127-8EA5-27478FD5C0A0}"/>
    <hyperlink ref="B44" r:id="rId18" xr:uid="{1BBD53DC-1012-4DAB-BB39-E609FF857CBC}"/>
    <hyperlink ref="B49" r:id="rId19" xr:uid="{07A8E8C5-22F4-4F75-A680-4434BD741A07}"/>
    <hyperlink ref="B53" r:id="rId20" xr:uid="{529CE1C0-F128-459A-9DB6-23BC37B536C3}"/>
    <hyperlink ref="B133" r:id="rId21" xr:uid="{1665D4E4-C4E5-4580-AC68-FC599392282B}"/>
    <hyperlink ref="B129" r:id="rId22" xr:uid="{3CCE2DBE-94A1-4066-BE24-22E6FECA455B}"/>
    <hyperlink ref="B124" r:id="rId23" xr:uid="{7FADBED7-F3EC-41D2-9162-A48CD8020A89}"/>
    <hyperlink ref="B120" r:id="rId24" xr:uid="{853EF043-A4F6-446F-9C37-415539F80959}"/>
    <hyperlink ref="B119" r:id="rId25" xr:uid="{CD83D72F-7342-4AAF-B3D2-1CEFA86F716D}"/>
    <hyperlink ref="B137" r:id="rId26" xr:uid="{C1096DC4-078D-4F4D-8384-EDCABF14FE91}"/>
    <hyperlink ref="B139" r:id="rId27" xr:uid="{96633E0C-1BD5-4AF7-9703-FCC002140B44}"/>
    <hyperlink ref="B13" r:id="rId28" xr:uid="{128867FB-C070-43EE-944F-D55BAD9D3435}"/>
    <hyperlink ref="B166" r:id="rId29" display="Катушки электромагнитные, разъём приобритаеться отдельно" xr:uid="{FEE03917-4728-4252-8958-261404993E46}"/>
    <hyperlink ref="B167" r:id="rId30" display="Катушки CL2, ⌀=14,5 мм, h=40 мм" xr:uid="{22C9BC32-74C3-498C-917B-58E295203C9D}"/>
    <hyperlink ref="B179" r:id="rId31" display="Катушки CL2, ⌀=14,5 мм, h=40 мм" xr:uid="{06F3973F-B163-4070-9EFA-A1F64B4D4649}"/>
    <hyperlink ref="B182" r:id="rId32" display="Катушки CL2, ⌀=14,5 мм, h=40 мм" xr:uid="{573B3373-8369-474A-B438-772502868CE4}"/>
    <hyperlink ref="B175" r:id="rId33" display="Катушки CL2, ⌀=14,5 мм, h=40 мм" xr:uid="{E8D0FCBB-E7AE-4CE9-852E-1A96E13BA8B6}"/>
    <hyperlink ref="B59" r:id="rId34" display="Катушки электромагнитные, разъём приобритаеться отдельно" xr:uid="{50E92CA0-451D-49BF-9CE5-1CDB49B5A1D4}"/>
    <hyperlink ref="B60" r:id="rId35" display="Катушки CL2, ⌀=14,5 мм, h=40 мм" xr:uid="{5FC48F62-9666-4BFE-B4B8-F4287AF2B6C4}"/>
    <hyperlink ref="B83" r:id="rId36" display="Катушки CL2, ⌀=14,5 мм, h=40 мм" xr:uid="{41B2646C-0DCC-4E78-A2DD-749591C82CD5}"/>
    <hyperlink ref="B71" r:id="rId37" display="Катушки CL2, ⌀=14,5 мм, h=40 мм" xr:uid="{54C6C181-8A60-4767-AA4C-26FEDFC46704}"/>
    <hyperlink ref="B186" r:id="rId38" display="Катушки CL2, ⌀=14,5 мм, h=40 мм" xr:uid="{F87A4ED2-062E-4C49-A922-4FF7D29A44BE}"/>
    <hyperlink ref="B80" r:id="rId39" display="Катушки CL2, ⌀=14,5 мм, h=40 мм" xr:uid="{978715B9-C6A1-4749-9C1A-16D05A381C35}"/>
    <hyperlink ref="B75" r:id="rId40" display="Катушки CL2, ⌀=14,5 мм, h=40 мм" xr:uid="{D615F088-BBD7-4248-B4B0-7EDFA39A295E}"/>
  </hyperlinks>
  <pageMargins left="0.55118110236220474" right="0.59055118110236227" top="0.55118110236220474" bottom="0.59055118110236227" header="0.51181102362204722" footer="0.51181102362204722"/>
  <pageSetup paperSize="9" orientation="portrait" r:id="rId4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6">
    <outlinePr summaryBelow="0" summaryRight="0"/>
  </sheetPr>
  <dimension ref="A1:C212"/>
  <sheetViews>
    <sheetView showWhiteSpace="0"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4.25" outlineLevelRow="1"/>
  <cols>
    <col min="1" max="1" width="29" style="1" customWidth="1"/>
    <col min="2" max="2" width="34.7109375" style="1" customWidth="1"/>
    <col min="3" max="3" width="22" style="9" customWidth="1"/>
    <col min="4" max="16384" width="9.140625" style="1"/>
  </cols>
  <sheetData>
    <row r="1" spans="1:3" ht="72" customHeight="1">
      <c r="A1" s="12"/>
      <c r="B1" s="4"/>
      <c r="C1" s="8"/>
    </row>
    <row r="2" spans="1:3" s="3" customFormat="1" ht="54.75" customHeight="1">
      <c r="A2" s="344" t="s">
        <v>3522</v>
      </c>
      <c r="B2" s="344"/>
      <c r="C2" s="344"/>
    </row>
    <row r="3" spans="1:3" s="3" customFormat="1" ht="47.25" customHeight="1">
      <c r="A3" s="6" t="s">
        <v>27</v>
      </c>
      <c r="B3" s="6" t="s">
        <v>28</v>
      </c>
      <c r="C3" s="36" t="s">
        <v>4930</v>
      </c>
    </row>
    <row r="4" spans="1:3" ht="28.35" customHeight="1">
      <c r="A4" s="341" t="s">
        <v>29</v>
      </c>
      <c r="B4" s="342"/>
      <c r="C4" s="343"/>
    </row>
    <row r="5" spans="1:3" outlineLevel="1">
      <c r="A5" s="2" t="s">
        <v>0</v>
      </c>
      <c r="B5" s="2" t="s">
        <v>5417</v>
      </c>
      <c r="C5" s="35">
        <v>2574.1999999999998</v>
      </c>
    </row>
    <row r="6" spans="1:3" outlineLevel="1">
      <c r="A6" s="2" t="s">
        <v>1</v>
      </c>
      <c r="B6" s="2" t="s">
        <v>5418</v>
      </c>
      <c r="C6" s="35">
        <v>2635.2</v>
      </c>
    </row>
    <row r="7" spans="1:3" outlineLevel="1">
      <c r="A7" s="2" t="s">
        <v>2</v>
      </c>
      <c r="B7" s="2" t="s">
        <v>5419</v>
      </c>
      <c r="C7" s="35">
        <v>2671.7999999999997</v>
      </c>
    </row>
    <row r="8" spans="1:3" outlineLevel="1">
      <c r="A8" s="2" t="s">
        <v>3</v>
      </c>
      <c r="B8" s="2" t="s">
        <v>5420</v>
      </c>
      <c r="C8" s="35">
        <v>2793.7999999999997</v>
      </c>
    </row>
    <row r="9" spans="1:3" outlineLevel="1">
      <c r="A9" s="2" t="s">
        <v>4</v>
      </c>
      <c r="B9" s="2" t="s">
        <v>5421</v>
      </c>
      <c r="C9" s="35">
        <v>2879.2</v>
      </c>
    </row>
    <row r="10" spans="1:3" outlineLevel="1">
      <c r="A10" s="2" t="s">
        <v>2525</v>
      </c>
      <c r="B10" s="2" t="s">
        <v>5422</v>
      </c>
      <c r="C10" s="35">
        <v>2964.6</v>
      </c>
    </row>
    <row r="11" spans="1:3" outlineLevel="1">
      <c r="A11" s="2" t="s">
        <v>1835</v>
      </c>
      <c r="B11" s="2" t="s">
        <v>5423</v>
      </c>
      <c r="C11" s="35">
        <v>3123.2</v>
      </c>
    </row>
    <row r="12" spans="1:3" outlineLevel="1">
      <c r="A12" s="2" t="s">
        <v>5</v>
      </c>
      <c r="B12" s="2" t="s">
        <v>5424</v>
      </c>
      <c r="C12" s="35">
        <v>3294</v>
      </c>
    </row>
    <row r="13" spans="1:3" outlineLevel="1">
      <c r="A13" s="2" t="s">
        <v>6</v>
      </c>
      <c r="B13" s="2" t="s">
        <v>5425</v>
      </c>
      <c r="C13" s="35">
        <v>3501.3999999999996</v>
      </c>
    </row>
    <row r="14" spans="1:3" outlineLevel="1">
      <c r="A14" s="2" t="s">
        <v>1867</v>
      </c>
      <c r="B14" s="2" t="s">
        <v>5426</v>
      </c>
      <c r="C14" s="35">
        <v>3696.6</v>
      </c>
    </row>
    <row r="15" spans="1:3" outlineLevel="1">
      <c r="A15" s="2" t="s">
        <v>7</v>
      </c>
      <c r="B15" s="2" t="s">
        <v>5427</v>
      </c>
      <c r="C15" s="35">
        <v>3782</v>
      </c>
    </row>
    <row r="16" spans="1:3" outlineLevel="1">
      <c r="A16" s="2" t="s">
        <v>1836</v>
      </c>
      <c r="B16" s="2" t="s">
        <v>5428</v>
      </c>
      <c r="C16" s="35">
        <v>4111.3999999999996</v>
      </c>
    </row>
    <row r="17" spans="1:3" outlineLevel="1">
      <c r="A17" s="2" t="s">
        <v>1837</v>
      </c>
      <c r="B17" s="2" t="s">
        <v>5429</v>
      </c>
      <c r="C17" s="35">
        <v>4526.2</v>
      </c>
    </row>
    <row r="18" spans="1:3" outlineLevel="1">
      <c r="A18" s="2" t="s">
        <v>1864</v>
      </c>
      <c r="B18" s="2" t="s">
        <v>5430</v>
      </c>
      <c r="C18" s="35">
        <v>4928.7999999999993</v>
      </c>
    </row>
    <row r="19" spans="1:3" outlineLevel="1">
      <c r="A19" s="2" t="s">
        <v>3533</v>
      </c>
      <c r="B19" s="2" t="s">
        <v>5431</v>
      </c>
      <c r="C19" s="35">
        <v>5343.5999999999995</v>
      </c>
    </row>
    <row r="20" spans="1:3" outlineLevel="1">
      <c r="A20" s="2" t="s">
        <v>3534</v>
      </c>
      <c r="B20" s="2" t="s">
        <v>5432</v>
      </c>
      <c r="C20" s="35">
        <v>5746.2</v>
      </c>
    </row>
    <row r="21" spans="1:3" outlineLevel="1">
      <c r="A21" s="2" t="s">
        <v>1873</v>
      </c>
      <c r="B21" s="2" t="s">
        <v>5433</v>
      </c>
      <c r="C21" s="35">
        <v>6575.7999999999993</v>
      </c>
    </row>
    <row r="22" spans="1:3" outlineLevel="1">
      <c r="A22" s="2" t="s">
        <v>3535</v>
      </c>
      <c r="B22" s="2" t="s">
        <v>5434</v>
      </c>
      <c r="C22" s="35">
        <v>7600.5999999999995</v>
      </c>
    </row>
    <row r="23" spans="1:3" ht="28.35" customHeight="1">
      <c r="A23" s="341" t="s">
        <v>30</v>
      </c>
      <c r="B23" s="342"/>
      <c r="C23" s="343"/>
    </row>
    <row r="24" spans="1:3" outlineLevel="1">
      <c r="A24" s="2" t="s">
        <v>8</v>
      </c>
      <c r="B24" s="2" t="s">
        <v>5417</v>
      </c>
      <c r="C24" s="35">
        <v>3257.3999999999996</v>
      </c>
    </row>
    <row r="25" spans="1:3" outlineLevel="1">
      <c r="A25" s="2" t="s">
        <v>9</v>
      </c>
      <c r="B25" s="2" t="s">
        <v>5418</v>
      </c>
      <c r="C25" s="35">
        <v>3342.7999999999997</v>
      </c>
    </row>
    <row r="26" spans="1:3" outlineLevel="1">
      <c r="A26" s="2" t="s">
        <v>10</v>
      </c>
      <c r="B26" s="2" t="s">
        <v>5419</v>
      </c>
      <c r="C26" s="35">
        <v>3403.7999999999997</v>
      </c>
    </row>
    <row r="27" spans="1:3" outlineLevel="1">
      <c r="A27" s="2" t="s">
        <v>11</v>
      </c>
      <c r="B27" s="2" t="s">
        <v>5420</v>
      </c>
      <c r="C27" s="35">
        <v>3586.7999999999997</v>
      </c>
    </row>
    <row r="28" spans="1:3" outlineLevel="1">
      <c r="A28" s="2" t="s">
        <v>12</v>
      </c>
      <c r="B28" s="2" t="s">
        <v>5421</v>
      </c>
      <c r="C28" s="35">
        <v>3708.7999999999997</v>
      </c>
    </row>
    <row r="29" spans="1:3" outlineLevel="1">
      <c r="A29" s="2" t="s">
        <v>3536</v>
      </c>
      <c r="B29" s="2" t="s">
        <v>5422</v>
      </c>
      <c r="C29" s="35">
        <v>3830.7999999999997</v>
      </c>
    </row>
    <row r="30" spans="1:3" outlineLevel="1">
      <c r="A30" s="2" t="s">
        <v>13</v>
      </c>
      <c r="B30" s="2" t="s">
        <v>5423</v>
      </c>
      <c r="C30" s="35">
        <v>4074.7999999999997</v>
      </c>
    </row>
    <row r="31" spans="1:3" outlineLevel="1">
      <c r="A31" s="2" t="s">
        <v>14</v>
      </c>
      <c r="B31" s="2" t="s">
        <v>5424</v>
      </c>
      <c r="C31" s="35">
        <v>4318.8</v>
      </c>
    </row>
    <row r="32" spans="1:3" outlineLevel="1">
      <c r="A32" s="2" t="s">
        <v>15</v>
      </c>
      <c r="B32" s="2" t="s">
        <v>5425</v>
      </c>
      <c r="C32" s="35">
        <v>4623.8</v>
      </c>
    </row>
    <row r="33" spans="1:3" outlineLevel="1">
      <c r="A33" s="2" t="s">
        <v>1865</v>
      </c>
      <c r="B33" s="2" t="s">
        <v>5426</v>
      </c>
      <c r="C33" s="35">
        <v>4928.7999999999993</v>
      </c>
    </row>
    <row r="34" spans="1:3" outlineLevel="1">
      <c r="A34" s="2" t="s">
        <v>115</v>
      </c>
      <c r="B34" s="2" t="s">
        <v>5427</v>
      </c>
      <c r="C34" s="35">
        <v>5050.7999999999993</v>
      </c>
    </row>
    <row r="35" spans="1:3" outlineLevel="1">
      <c r="A35" s="2" t="s">
        <v>16</v>
      </c>
      <c r="B35" s="2" t="s">
        <v>5428</v>
      </c>
      <c r="C35" s="35">
        <v>5538.7999999999993</v>
      </c>
    </row>
    <row r="36" spans="1:3" outlineLevel="1">
      <c r="A36" s="2" t="s">
        <v>1838</v>
      </c>
      <c r="B36" s="2" t="s">
        <v>5429</v>
      </c>
      <c r="C36" s="35">
        <v>6148.7999999999993</v>
      </c>
    </row>
    <row r="37" spans="1:3" outlineLevel="1">
      <c r="A37" s="2" t="s">
        <v>1890</v>
      </c>
      <c r="B37" s="2" t="s">
        <v>5430</v>
      </c>
      <c r="C37" s="35">
        <v>6758.7999999999993</v>
      </c>
    </row>
    <row r="38" spans="1:3" outlineLevel="1">
      <c r="A38" s="2" t="s">
        <v>1830</v>
      </c>
      <c r="B38" s="2" t="s">
        <v>5431</v>
      </c>
      <c r="C38" s="35">
        <v>7368.7999999999993</v>
      </c>
    </row>
    <row r="39" spans="1:3" outlineLevel="1">
      <c r="A39" s="2" t="s">
        <v>1891</v>
      </c>
      <c r="B39" s="2" t="s">
        <v>5432</v>
      </c>
      <c r="C39" s="35">
        <v>7978.7999999999993</v>
      </c>
    </row>
    <row r="40" spans="1:3" outlineLevel="1">
      <c r="A40" s="2" t="s">
        <v>1882</v>
      </c>
      <c r="B40" s="2" t="s">
        <v>5433</v>
      </c>
      <c r="C40" s="35">
        <v>9198.7999999999993</v>
      </c>
    </row>
    <row r="41" spans="1:3" outlineLevel="1">
      <c r="A41" s="2" t="s">
        <v>3537</v>
      </c>
      <c r="B41" s="2" t="s">
        <v>5434</v>
      </c>
      <c r="C41" s="35">
        <v>10723.8</v>
      </c>
    </row>
    <row r="42" spans="1:3" ht="28.35" customHeight="1">
      <c r="A42" s="341" t="s">
        <v>31</v>
      </c>
      <c r="B42" s="342"/>
      <c r="C42" s="343"/>
    </row>
    <row r="43" spans="1:3" outlineLevel="1">
      <c r="A43" s="2" t="s">
        <v>17</v>
      </c>
      <c r="B43" s="2" t="s">
        <v>5417</v>
      </c>
      <c r="C43" s="35">
        <v>3952.7999999999997</v>
      </c>
    </row>
    <row r="44" spans="1:3" outlineLevel="1">
      <c r="A44" s="2" t="s">
        <v>18</v>
      </c>
      <c r="B44" s="2" t="s">
        <v>5418</v>
      </c>
      <c r="C44" s="35">
        <v>4038.2</v>
      </c>
    </row>
    <row r="45" spans="1:3" outlineLevel="1">
      <c r="A45" s="2" t="s">
        <v>19</v>
      </c>
      <c r="B45" s="2" t="s">
        <v>5419</v>
      </c>
      <c r="C45" s="35">
        <v>4099.2</v>
      </c>
    </row>
    <row r="46" spans="1:3" outlineLevel="1">
      <c r="A46" s="2" t="s">
        <v>20</v>
      </c>
      <c r="B46" s="2" t="s">
        <v>5420</v>
      </c>
      <c r="C46" s="35">
        <v>4282.2</v>
      </c>
    </row>
    <row r="47" spans="1:3" outlineLevel="1">
      <c r="A47" s="2" t="s">
        <v>21</v>
      </c>
      <c r="B47" s="2" t="s">
        <v>5421</v>
      </c>
      <c r="C47" s="35">
        <v>4404.2</v>
      </c>
    </row>
    <row r="48" spans="1:3" outlineLevel="1">
      <c r="A48" s="2" t="s">
        <v>2429</v>
      </c>
      <c r="B48" s="2" t="s">
        <v>5422</v>
      </c>
      <c r="C48" s="35">
        <v>4526.2</v>
      </c>
    </row>
    <row r="49" spans="1:3" outlineLevel="1">
      <c r="A49" s="2" t="s">
        <v>22</v>
      </c>
      <c r="B49" s="2" t="s">
        <v>5423</v>
      </c>
      <c r="C49" s="35">
        <v>4770.2</v>
      </c>
    </row>
    <row r="50" spans="1:3" outlineLevel="1">
      <c r="A50" s="2" t="s">
        <v>23</v>
      </c>
      <c r="B50" s="2" t="s">
        <v>5424</v>
      </c>
      <c r="C50" s="35">
        <v>5014.2</v>
      </c>
    </row>
    <row r="51" spans="1:3" outlineLevel="1">
      <c r="A51" s="199" t="s">
        <v>24</v>
      </c>
      <c r="B51" s="2" t="s">
        <v>5425</v>
      </c>
      <c r="C51" s="35">
        <v>5319.2</v>
      </c>
    </row>
    <row r="52" spans="1:3" outlineLevel="1">
      <c r="A52" s="199" t="s">
        <v>25</v>
      </c>
      <c r="B52" s="2" t="s">
        <v>5426</v>
      </c>
      <c r="C52" s="35">
        <v>5624.2</v>
      </c>
    </row>
    <row r="53" spans="1:3" outlineLevel="1">
      <c r="A53" s="199" t="s">
        <v>1839</v>
      </c>
      <c r="B53" s="2" t="s">
        <v>5427</v>
      </c>
      <c r="C53" s="35">
        <v>5746.2</v>
      </c>
    </row>
    <row r="54" spans="1:3" outlineLevel="1">
      <c r="A54" s="199" t="s">
        <v>26</v>
      </c>
      <c r="B54" s="2" t="s">
        <v>5428</v>
      </c>
      <c r="C54" s="35">
        <v>6234.2</v>
      </c>
    </row>
    <row r="55" spans="1:3" outlineLevel="1">
      <c r="A55" s="199" t="s">
        <v>1840</v>
      </c>
      <c r="B55" s="2" t="s">
        <v>5429</v>
      </c>
      <c r="C55" s="35">
        <v>6844.2</v>
      </c>
    </row>
    <row r="56" spans="1:3" outlineLevel="1">
      <c r="A56" s="199" t="s">
        <v>1862</v>
      </c>
      <c r="B56" s="2" t="s">
        <v>5430</v>
      </c>
      <c r="C56" s="35">
        <v>7454.2</v>
      </c>
    </row>
    <row r="57" spans="1:3" outlineLevel="1">
      <c r="A57" s="2" t="s">
        <v>1829</v>
      </c>
      <c r="B57" s="2" t="s">
        <v>5431</v>
      </c>
      <c r="C57" s="35">
        <v>8064.2</v>
      </c>
    </row>
    <row r="58" spans="1:3" outlineLevel="1">
      <c r="A58" s="2" t="s">
        <v>1877</v>
      </c>
      <c r="B58" s="2" t="s">
        <v>5432</v>
      </c>
      <c r="C58" s="35">
        <v>8674.1999999999989</v>
      </c>
    </row>
    <row r="59" spans="1:3" outlineLevel="1">
      <c r="A59" s="2" t="s">
        <v>3538</v>
      </c>
      <c r="B59" s="2" t="s">
        <v>5433</v>
      </c>
      <c r="C59" s="35">
        <v>9894.1999999999989</v>
      </c>
    </row>
    <row r="60" spans="1:3" outlineLevel="1">
      <c r="A60" s="2" t="s">
        <v>2526</v>
      </c>
      <c r="B60" s="2" t="s">
        <v>5434</v>
      </c>
      <c r="C60" s="35">
        <v>11419.199999999999</v>
      </c>
    </row>
    <row r="61" spans="1:3" ht="28.35" customHeight="1">
      <c r="A61" s="341" t="s">
        <v>71</v>
      </c>
      <c r="B61" s="342"/>
      <c r="C61" s="343"/>
    </row>
    <row r="62" spans="1:3" outlineLevel="1">
      <c r="A62" s="2" t="s">
        <v>1841</v>
      </c>
      <c r="B62" s="2" t="s">
        <v>5417</v>
      </c>
      <c r="C62" s="35">
        <v>4489.5999999999995</v>
      </c>
    </row>
    <row r="63" spans="1:3" outlineLevel="1">
      <c r="A63" s="2" t="s">
        <v>145</v>
      </c>
      <c r="B63" s="2" t="s">
        <v>5418</v>
      </c>
      <c r="C63" s="35">
        <v>4575</v>
      </c>
    </row>
    <row r="64" spans="1:3" outlineLevel="1">
      <c r="A64" s="2" t="s">
        <v>1842</v>
      </c>
      <c r="B64" s="2" t="s">
        <v>5419</v>
      </c>
      <c r="C64" s="35">
        <v>4636</v>
      </c>
    </row>
    <row r="65" spans="1:3" outlineLevel="1">
      <c r="A65" s="2" t="s">
        <v>146</v>
      </c>
      <c r="B65" s="2" t="s">
        <v>5420</v>
      </c>
      <c r="C65" s="35">
        <v>4819</v>
      </c>
    </row>
    <row r="66" spans="1:3" outlineLevel="1">
      <c r="A66" s="2" t="s">
        <v>147</v>
      </c>
      <c r="B66" s="2" t="s">
        <v>5421</v>
      </c>
      <c r="C66" s="35">
        <v>4941</v>
      </c>
    </row>
    <row r="67" spans="1:3" outlineLevel="1">
      <c r="A67" s="2" t="s">
        <v>1860</v>
      </c>
      <c r="B67" s="2" t="s">
        <v>5422</v>
      </c>
      <c r="C67" s="35">
        <v>5063</v>
      </c>
    </row>
    <row r="68" spans="1:3" outlineLevel="1">
      <c r="A68" s="199" t="s">
        <v>1843</v>
      </c>
      <c r="B68" s="2" t="s">
        <v>5423</v>
      </c>
      <c r="C68" s="35">
        <v>5307</v>
      </c>
    </row>
    <row r="69" spans="1:3" outlineLevel="1">
      <c r="A69" s="199" t="s">
        <v>148</v>
      </c>
      <c r="B69" s="2" t="s">
        <v>5424</v>
      </c>
      <c r="C69" s="35">
        <v>5551</v>
      </c>
    </row>
    <row r="70" spans="1:3" outlineLevel="1">
      <c r="A70" s="199" t="s">
        <v>151</v>
      </c>
      <c r="B70" s="2" t="s">
        <v>5425</v>
      </c>
      <c r="C70" s="35">
        <v>5856</v>
      </c>
    </row>
    <row r="71" spans="1:3" outlineLevel="1">
      <c r="A71" s="199" t="s">
        <v>149</v>
      </c>
      <c r="B71" s="2" t="s">
        <v>5426</v>
      </c>
      <c r="C71" s="35">
        <v>6161</v>
      </c>
    </row>
    <row r="72" spans="1:3" outlineLevel="1">
      <c r="A72" s="199" t="s">
        <v>1844</v>
      </c>
      <c r="B72" s="2" t="s">
        <v>5427</v>
      </c>
      <c r="C72" s="35">
        <v>6283</v>
      </c>
    </row>
    <row r="73" spans="1:3" outlineLevel="1">
      <c r="A73" s="199" t="s">
        <v>150</v>
      </c>
      <c r="B73" s="2" t="s">
        <v>5428</v>
      </c>
      <c r="C73" s="35">
        <v>6771</v>
      </c>
    </row>
    <row r="74" spans="1:3" outlineLevel="1">
      <c r="A74" s="199" t="s">
        <v>1845</v>
      </c>
      <c r="B74" s="2" t="s">
        <v>5429</v>
      </c>
      <c r="C74" s="35">
        <v>7381</v>
      </c>
    </row>
    <row r="75" spans="1:3" outlineLevel="1">
      <c r="A75" s="199" t="s">
        <v>3539</v>
      </c>
      <c r="B75" s="2" t="s">
        <v>5430</v>
      </c>
      <c r="C75" s="35">
        <v>7990.9999999999991</v>
      </c>
    </row>
    <row r="76" spans="1:3" outlineLevel="1">
      <c r="A76" s="199" t="s">
        <v>1833</v>
      </c>
      <c r="B76" s="2" t="s">
        <v>5431</v>
      </c>
      <c r="C76" s="35">
        <v>8601</v>
      </c>
    </row>
    <row r="77" spans="1:3" outlineLevel="1">
      <c r="A77" s="199" t="s">
        <v>1880</v>
      </c>
      <c r="B77" s="2" t="s">
        <v>5432</v>
      </c>
      <c r="C77" s="35">
        <v>9211</v>
      </c>
    </row>
    <row r="78" spans="1:3" outlineLevel="1">
      <c r="A78" s="199" t="s">
        <v>1868</v>
      </c>
      <c r="B78" s="2" t="s">
        <v>5433</v>
      </c>
      <c r="C78" s="35">
        <v>10431</v>
      </c>
    </row>
    <row r="79" spans="1:3" outlineLevel="1">
      <c r="A79" s="199" t="s">
        <v>1875</v>
      </c>
      <c r="B79" s="2" t="s">
        <v>5434</v>
      </c>
      <c r="C79" s="35">
        <v>11956</v>
      </c>
    </row>
    <row r="80" spans="1:3" ht="28.35" customHeight="1">
      <c r="A80" s="341" t="s">
        <v>75</v>
      </c>
      <c r="B80" s="342"/>
      <c r="C80" s="343"/>
    </row>
    <row r="81" spans="1:3" outlineLevel="1">
      <c r="A81" s="2" t="s">
        <v>1846</v>
      </c>
      <c r="B81" s="2" t="s">
        <v>5417</v>
      </c>
      <c r="C81" s="35">
        <v>5477.7999999999993</v>
      </c>
    </row>
    <row r="82" spans="1:3" outlineLevel="1">
      <c r="A82" s="2" t="s">
        <v>152</v>
      </c>
      <c r="B82" s="2" t="s">
        <v>5418</v>
      </c>
      <c r="C82" s="35">
        <v>5636.4</v>
      </c>
    </row>
    <row r="83" spans="1:3" outlineLevel="1">
      <c r="A83" s="2" t="s">
        <v>1847</v>
      </c>
      <c r="B83" s="2" t="s">
        <v>5419</v>
      </c>
      <c r="C83" s="35">
        <v>5734</v>
      </c>
    </row>
    <row r="84" spans="1:3" outlineLevel="1">
      <c r="A84" s="2" t="s">
        <v>153</v>
      </c>
      <c r="B84" s="2" t="s">
        <v>5420</v>
      </c>
      <c r="C84" s="35">
        <v>6039</v>
      </c>
    </row>
    <row r="85" spans="1:3" outlineLevel="1">
      <c r="A85" s="2" t="s">
        <v>154</v>
      </c>
      <c r="B85" s="2" t="s">
        <v>5421</v>
      </c>
      <c r="C85" s="35">
        <v>6246.4</v>
      </c>
    </row>
    <row r="86" spans="1:3" outlineLevel="1">
      <c r="A86" s="199" t="s">
        <v>1879</v>
      </c>
      <c r="B86" s="2" t="s">
        <v>5422</v>
      </c>
      <c r="C86" s="35">
        <v>6453.7999999999993</v>
      </c>
    </row>
    <row r="87" spans="1:3" outlineLevel="1">
      <c r="A87" s="199" t="s">
        <v>1848</v>
      </c>
      <c r="B87" s="2" t="s">
        <v>5423</v>
      </c>
      <c r="C87" s="35">
        <v>6856.4</v>
      </c>
    </row>
    <row r="88" spans="1:3" outlineLevel="1">
      <c r="A88" s="199" t="s">
        <v>155</v>
      </c>
      <c r="B88" s="2" t="s">
        <v>5424</v>
      </c>
      <c r="C88" s="35">
        <v>7271.2</v>
      </c>
    </row>
    <row r="89" spans="1:3" outlineLevel="1">
      <c r="A89" s="199" t="s">
        <v>156</v>
      </c>
      <c r="B89" s="2" t="s">
        <v>5425</v>
      </c>
      <c r="C89" s="35">
        <v>7783.5999999999995</v>
      </c>
    </row>
    <row r="90" spans="1:3" outlineLevel="1">
      <c r="A90" s="199" t="s">
        <v>157</v>
      </c>
      <c r="B90" s="2" t="s">
        <v>5426</v>
      </c>
      <c r="C90" s="35">
        <v>8283.7999999999993</v>
      </c>
    </row>
    <row r="91" spans="1:3" outlineLevel="1">
      <c r="A91" s="199" t="s">
        <v>1849</v>
      </c>
      <c r="B91" s="2" t="s">
        <v>5427</v>
      </c>
      <c r="C91" s="35">
        <v>8491.1999999999989</v>
      </c>
    </row>
    <row r="92" spans="1:3" outlineLevel="1">
      <c r="A92" s="199" t="s">
        <v>158</v>
      </c>
      <c r="B92" s="2" t="s">
        <v>5428</v>
      </c>
      <c r="C92" s="35">
        <v>9308.6</v>
      </c>
    </row>
    <row r="93" spans="1:3" outlineLevel="1">
      <c r="A93" s="199" t="s">
        <v>1850</v>
      </c>
      <c r="B93" s="2" t="s">
        <v>5429</v>
      </c>
      <c r="C93" s="35">
        <v>10333.4</v>
      </c>
    </row>
    <row r="94" spans="1:3" outlineLevel="1">
      <c r="A94" s="2" t="s">
        <v>3540</v>
      </c>
      <c r="B94" s="2" t="s">
        <v>5430</v>
      </c>
      <c r="C94" s="35">
        <v>11346</v>
      </c>
    </row>
    <row r="95" spans="1:3" outlineLevel="1">
      <c r="A95" s="2" t="s">
        <v>1861</v>
      </c>
      <c r="B95" s="2" t="s">
        <v>5431</v>
      </c>
      <c r="C95" s="35">
        <v>12370.8</v>
      </c>
    </row>
    <row r="96" spans="1:3" outlineLevel="1">
      <c r="A96" s="2" t="s">
        <v>1889</v>
      </c>
      <c r="B96" s="2" t="s">
        <v>5432</v>
      </c>
      <c r="C96" s="35">
        <v>13383.4</v>
      </c>
    </row>
    <row r="97" spans="1:3" outlineLevel="1">
      <c r="A97" s="2" t="s">
        <v>1869</v>
      </c>
      <c r="B97" s="2" t="s">
        <v>5433</v>
      </c>
      <c r="C97" s="35">
        <v>15433</v>
      </c>
    </row>
    <row r="98" spans="1:3" outlineLevel="1">
      <c r="A98" s="2" t="s">
        <v>3541</v>
      </c>
      <c r="B98" s="2" t="s">
        <v>5434</v>
      </c>
      <c r="C98" s="35">
        <v>17982.8</v>
      </c>
    </row>
    <row r="99" spans="1:3" ht="28.35" customHeight="1">
      <c r="A99" s="341" t="s">
        <v>77</v>
      </c>
      <c r="B99" s="342"/>
      <c r="C99" s="343"/>
    </row>
    <row r="100" spans="1:3" outlineLevel="1">
      <c r="A100" s="2" t="s">
        <v>1832</v>
      </c>
      <c r="B100" s="2" t="s">
        <v>5417</v>
      </c>
      <c r="C100" s="35">
        <v>7503</v>
      </c>
    </row>
    <row r="101" spans="1:3" outlineLevel="1">
      <c r="A101" s="2" t="s">
        <v>159</v>
      </c>
      <c r="B101" s="2" t="s">
        <v>5418</v>
      </c>
      <c r="C101" s="35">
        <v>7686</v>
      </c>
    </row>
    <row r="102" spans="1:3" outlineLevel="1">
      <c r="A102" s="2" t="s">
        <v>1851</v>
      </c>
      <c r="B102" s="2" t="s">
        <v>5419</v>
      </c>
      <c r="C102" s="35">
        <v>7808</v>
      </c>
    </row>
    <row r="103" spans="1:3" outlineLevel="1">
      <c r="A103" s="2" t="s">
        <v>165</v>
      </c>
      <c r="B103" s="2" t="s">
        <v>5420</v>
      </c>
      <c r="C103" s="35">
        <v>8173.9999999999991</v>
      </c>
    </row>
    <row r="104" spans="1:3" outlineLevel="1">
      <c r="A104" s="199" t="s">
        <v>160</v>
      </c>
      <c r="B104" s="2" t="s">
        <v>5421</v>
      </c>
      <c r="C104" s="35">
        <v>8418</v>
      </c>
    </row>
    <row r="105" spans="1:3" outlineLevel="1">
      <c r="A105" s="199" t="s">
        <v>1866</v>
      </c>
      <c r="B105" s="2" t="s">
        <v>5422</v>
      </c>
      <c r="C105" s="35">
        <v>8662</v>
      </c>
    </row>
    <row r="106" spans="1:3" outlineLevel="1">
      <c r="A106" s="199" t="s">
        <v>1852</v>
      </c>
      <c r="B106" s="2" t="s">
        <v>5423</v>
      </c>
      <c r="C106" s="35">
        <v>9150</v>
      </c>
    </row>
    <row r="107" spans="1:3" outlineLevel="1">
      <c r="A107" s="199" t="s">
        <v>161</v>
      </c>
      <c r="B107" s="2" t="s">
        <v>5424</v>
      </c>
      <c r="C107" s="35">
        <v>9638</v>
      </c>
    </row>
    <row r="108" spans="1:3" outlineLevel="1">
      <c r="A108" s="199" t="s">
        <v>162</v>
      </c>
      <c r="B108" s="2" t="s">
        <v>5425</v>
      </c>
      <c r="C108" s="35">
        <v>10248</v>
      </c>
    </row>
    <row r="109" spans="1:3" outlineLevel="1">
      <c r="A109" s="199" t="s">
        <v>163</v>
      </c>
      <c r="B109" s="2" t="s">
        <v>5426</v>
      </c>
      <c r="C109" s="35">
        <v>10858</v>
      </c>
    </row>
    <row r="110" spans="1:3" outlineLevel="1">
      <c r="A110" s="199" t="s">
        <v>1853</v>
      </c>
      <c r="B110" s="2" t="s">
        <v>5427</v>
      </c>
      <c r="C110" s="35">
        <v>11102</v>
      </c>
    </row>
    <row r="111" spans="1:3" outlineLevel="1">
      <c r="A111" s="199" t="s">
        <v>164</v>
      </c>
      <c r="B111" s="2" t="s">
        <v>5428</v>
      </c>
      <c r="C111" s="35">
        <v>12078</v>
      </c>
    </row>
    <row r="112" spans="1:3" outlineLevel="1">
      <c r="A112" s="199" t="s">
        <v>166</v>
      </c>
      <c r="B112" s="2" t="s">
        <v>5429</v>
      </c>
      <c r="C112" s="35">
        <v>13298</v>
      </c>
    </row>
    <row r="113" spans="1:3" outlineLevel="1">
      <c r="A113" s="199" t="s">
        <v>1892</v>
      </c>
      <c r="B113" s="2" t="s">
        <v>5430</v>
      </c>
      <c r="C113" s="35">
        <v>14518</v>
      </c>
    </row>
    <row r="114" spans="1:3" outlineLevel="1">
      <c r="A114" s="199" t="s">
        <v>1872</v>
      </c>
      <c r="B114" s="2" t="s">
        <v>5431</v>
      </c>
      <c r="C114" s="35">
        <v>15737.999999999998</v>
      </c>
    </row>
    <row r="115" spans="1:3" outlineLevel="1">
      <c r="A115" s="199" t="s">
        <v>3542</v>
      </c>
      <c r="B115" s="2" t="s">
        <v>5432</v>
      </c>
      <c r="C115" s="35">
        <v>16958</v>
      </c>
    </row>
    <row r="116" spans="1:3" outlineLevel="1">
      <c r="A116" s="199" t="s">
        <v>1878</v>
      </c>
      <c r="B116" s="2" t="s">
        <v>5433</v>
      </c>
      <c r="C116" s="35">
        <v>19398</v>
      </c>
    </row>
    <row r="117" spans="1:3" outlineLevel="1">
      <c r="A117" s="2" t="s">
        <v>2516</v>
      </c>
      <c r="B117" s="2" t="s">
        <v>5434</v>
      </c>
      <c r="C117" s="35">
        <v>22448</v>
      </c>
    </row>
    <row r="118" spans="1:3" ht="28.35" customHeight="1">
      <c r="A118" s="345" t="s">
        <v>76</v>
      </c>
      <c r="B118" s="346"/>
      <c r="C118" s="347"/>
    </row>
    <row r="119" spans="1:3" outlineLevel="1">
      <c r="A119" s="2" t="s">
        <v>1854</v>
      </c>
      <c r="B119" s="2" t="s">
        <v>5417</v>
      </c>
      <c r="C119" s="35">
        <v>11358.199999999999</v>
      </c>
    </row>
    <row r="120" spans="1:3" outlineLevel="1">
      <c r="A120" s="2" t="s">
        <v>1855</v>
      </c>
      <c r="B120" s="2" t="s">
        <v>5418</v>
      </c>
      <c r="C120" s="35">
        <v>11626.599999999999</v>
      </c>
    </row>
    <row r="121" spans="1:3" outlineLevel="1">
      <c r="A121" s="2" t="s">
        <v>1856</v>
      </c>
      <c r="B121" s="2" t="s">
        <v>5419</v>
      </c>
      <c r="C121" s="35">
        <v>11809.599999999999</v>
      </c>
    </row>
    <row r="122" spans="1:3" outlineLevel="1">
      <c r="A122" s="2" t="s">
        <v>1857</v>
      </c>
      <c r="B122" s="2" t="s">
        <v>5420</v>
      </c>
      <c r="C122" s="35">
        <v>12358.599999999999</v>
      </c>
    </row>
    <row r="123" spans="1:3" outlineLevel="1">
      <c r="A123" s="199" t="s">
        <v>1834</v>
      </c>
      <c r="B123" s="2" t="s">
        <v>5421</v>
      </c>
      <c r="C123" s="35">
        <v>12724.599999999999</v>
      </c>
    </row>
    <row r="124" spans="1:3" outlineLevel="1">
      <c r="A124" s="199" t="s">
        <v>3543</v>
      </c>
      <c r="B124" s="2" t="s">
        <v>5422</v>
      </c>
      <c r="C124" s="35">
        <v>13090.599999999999</v>
      </c>
    </row>
    <row r="125" spans="1:3" outlineLevel="1">
      <c r="A125" s="199" t="s">
        <v>1831</v>
      </c>
      <c r="B125" s="2" t="s">
        <v>5423</v>
      </c>
      <c r="C125" s="35">
        <v>13822.599999999999</v>
      </c>
    </row>
    <row r="126" spans="1:3" outlineLevel="1">
      <c r="A126" s="199" t="s">
        <v>504</v>
      </c>
      <c r="B126" s="2" t="s">
        <v>5424</v>
      </c>
      <c r="C126" s="35">
        <v>14554.599999999999</v>
      </c>
    </row>
    <row r="127" spans="1:3" outlineLevel="1">
      <c r="A127" s="199" t="s">
        <v>1858</v>
      </c>
      <c r="B127" s="2" t="s">
        <v>5425</v>
      </c>
      <c r="C127" s="35">
        <v>15469.599999999999</v>
      </c>
    </row>
    <row r="128" spans="1:3" outlineLevel="1">
      <c r="A128" s="199" t="s">
        <v>1881</v>
      </c>
      <c r="B128" s="2" t="s">
        <v>5426</v>
      </c>
      <c r="C128" s="35">
        <v>16384.599999999999</v>
      </c>
    </row>
    <row r="129" spans="1:3" outlineLevel="1">
      <c r="A129" s="199" t="s">
        <v>505</v>
      </c>
      <c r="B129" s="2" t="s">
        <v>5427</v>
      </c>
      <c r="C129" s="35">
        <v>16750.599999999999</v>
      </c>
    </row>
    <row r="130" spans="1:3" outlineLevel="1">
      <c r="A130" s="199" t="s">
        <v>1859</v>
      </c>
      <c r="B130" s="2" t="s">
        <v>5428</v>
      </c>
      <c r="C130" s="35">
        <v>18214.599999999999</v>
      </c>
    </row>
    <row r="131" spans="1:3" outlineLevel="1">
      <c r="A131" s="199" t="s">
        <v>506</v>
      </c>
      <c r="B131" s="2" t="s">
        <v>5429</v>
      </c>
      <c r="C131" s="35">
        <v>20044.599999999999</v>
      </c>
    </row>
    <row r="132" spans="1:3" outlineLevel="1">
      <c r="A132" s="199" t="s">
        <v>1874</v>
      </c>
      <c r="B132" s="2" t="s">
        <v>5430</v>
      </c>
      <c r="C132" s="35">
        <v>21874.6</v>
      </c>
    </row>
    <row r="133" spans="1:3" outlineLevel="1">
      <c r="A133" s="199" t="s">
        <v>1871</v>
      </c>
      <c r="B133" s="2" t="s">
        <v>5431</v>
      </c>
      <c r="C133" s="35">
        <v>23704.6</v>
      </c>
    </row>
    <row r="134" spans="1:3" outlineLevel="1">
      <c r="A134" s="199" t="s">
        <v>507</v>
      </c>
      <c r="B134" s="2" t="s">
        <v>5432</v>
      </c>
      <c r="C134" s="35">
        <v>25534.6</v>
      </c>
    </row>
    <row r="135" spans="1:3" outlineLevel="1">
      <c r="A135" s="199" t="s">
        <v>3544</v>
      </c>
      <c r="B135" s="2" t="s">
        <v>5433</v>
      </c>
      <c r="C135" s="35">
        <v>29194.6</v>
      </c>
    </row>
    <row r="136" spans="1:3" outlineLevel="1">
      <c r="A136" s="199" t="s">
        <v>3545</v>
      </c>
      <c r="B136" s="2" t="s">
        <v>5434</v>
      </c>
      <c r="C136" s="35">
        <v>33769.599999999999</v>
      </c>
    </row>
    <row r="137" spans="1:3" ht="28.35" customHeight="1">
      <c r="A137" s="345" t="s">
        <v>519</v>
      </c>
      <c r="B137" s="346"/>
      <c r="C137" s="347"/>
    </row>
    <row r="138" spans="1:3" outlineLevel="1">
      <c r="A138" s="2" t="s">
        <v>1886</v>
      </c>
      <c r="B138" s="2" t="s">
        <v>5417</v>
      </c>
      <c r="C138" s="35">
        <v>21545.199999999997</v>
      </c>
    </row>
    <row r="139" spans="1:3" outlineLevel="1">
      <c r="A139" s="23" t="s">
        <v>2518</v>
      </c>
      <c r="B139" s="2" t="s">
        <v>5418</v>
      </c>
      <c r="C139" s="35">
        <v>22033.199999999997</v>
      </c>
    </row>
    <row r="140" spans="1:3" outlineLevel="1">
      <c r="A140" s="2" t="s">
        <v>2294</v>
      </c>
      <c r="B140" s="2" t="s">
        <v>5419</v>
      </c>
      <c r="C140" s="35">
        <v>22362.6</v>
      </c>
    </row>
    <row r="141" spans="1:3" outlineLevel="1">
      <c r="A141" s="2" t="s">
        <v>3546</v>
      </c>
      <c r="B141" s="2" t="s">
        <v>5420</v>
      </c>
      <c r="C141" s="35">
        <v>23338.6</v>
      </c>
    </row>
    <row r="142" spans="1:3" outlineLevel="1">
      <c r="A142" s="2" t="s">
        <v>2274</v>
      </c>
      <c r="B142" s="2" t="s">
        <v>5421</v>
      </c>
      <c r="C142" s="35">
        <v>23997.399999999998</v>
      </c>
    </row>
    <row r="143" spans="1:3" outlineLevel="1">
      <c r="A143" s="2" t="s">
        <v>3547</v>
      </c>
      <c r="B143" s="2" t="s">
        <v>5422</v>
      </c>
      <c r="C143" s="35">
        <v>24644</v>
      </c>
    </row>
    <row r="144" spans="1:3" outlineLevel="1">
      <c r="A144" s="2" t="s">
        <v>2424</v>
      </c>
      <c r="B144" s="2" t="s">
        <v>5423</v>
      </c>
      <c r="C144" s="35">
        <v>25949.399999999998</v>
      </c>
    </row>
    <row r="145" spans="1:3" outlineLevel="1">
      <c r="A145" s="199" t="s">
        <v>523</v>
      </c>
      <c r="B145" s="2" t="s">
        <v>5424</v>
      </c>
      <c r="C145" s="35">
        <v>27254.799999999999</v>
      </c>
    </row>
    <row r="146" spans="1:3" outlineLevel="1">
      <c r="A146" s="199" t="s">
        <v>1863</v>
      </c>
      <c r="B146" s="2" t="s">
        <v>5425</v>
      </c>
      <c r="C146" s="35">
        <v>28889.599999999999</v>
      </c>
    </row>
    <row r="147" spans="1:3" outlineLevel="1">
      <c r="A147" s="199" t="s">
        <v>2517</v>
      </c>
      <c r="B147" s="2" t="s">
        <v>5426</v>
      </c>
      <c r="C147" s="35">
        <v>30512.199999999997</v>
      </c>
    </row>
    <row r="148" spans="1:3" outlineLevel="1">
      <c r="A148" s="199" t="s">
        <v>524</v>
      </c>
      <c r="B148" s="2" t="s">
        <v>5427</v>
      </c>
      <c r="C148" s="35">
        <v>31171</v>
      </c>
    </row>
    <row r="149" spans="1:3" outlineLevel="1">
      <c r="A149" s="199" t="s">
        <v>533</v>
      </c>
      <c r="B149" s="2" t="s">
        <v>5428</v>
      </c>
      <c r="C149" s="35">
        <v>33769.599999999999</v>
      </c>
    </row>
    <row r="150" spans="1:3" outlineLevel="1">
      <c r="A150" s="199" t="s">
        <v>525</v>
      </c>
      <c r="B150" s="2" t="s">
        <v>5429</v>
      </c>
      <c r="C150" s="35">
        <v>37039.199999999997</v>
      </c>
    </row>
    <row r="151" spans="1:3" outlineLevel="1">
      <c r="A151" s="199" t="s">
        <v>2287</v>
      </c>
      <c r="B151" s="2" t="s">
        <v>5430</v>
      </c>
      <c r="C151" s="35">
        <v>40296.6</v>
      </c>
    </row>
    <row r="152" spans="1:3" outlineLevel="1">
      <c r="A152" s="199" t="s">
        <v>1870</v>
      </c>
      <c r="B152" s="2" t="s">
        <v>5431</v>
      </c>
      <c r="C152" s="35">
        <v>43554</v>
      </c>
    </row>
    <row r="153" spans="1:3" outlineLevel="1">
      <c r="A153" s="199" t="s">
        <v>534</v>
      </c>
      <c r="B153" s="2" t="s">
        <v>5432</v>
      </c>
      <c r="C153" s="35">
        <v>46811.399999999994</v>
      </c>
    </row>
    <row r="154" spans="1:3" outlineLevel="1">
      <c r="A154" s="199" t="s">
        <v>535</v>
      </c>
      <c r="B154" s="2" t="s">
        <v>5433</v>
      </c>
      <c r="C154" s="35">
        <v>53338.399999999994</v>
      </c>
    </row>
    <row r="155" spans="1:3" outlineLevel="1">
      <c r="A155" s="199" t="s">
        <v>3548</v>
      </c>
      <c r="B155" s="2" t="s">
        <v>5434</v>
      </c>
      <c r="C155" s="35">
        <v>61488</v>
      </c>
    </row>
    <row r="156" spans="1:3" ht="28.35" customHeight="1">
      <c r="A156" s="348" t="s">
        <v>520</v>
      </c>
      <c r="B156" s="348"/>
      <c r="C156" s="348"/>
    </row>
    <row r="157" spans="1:3" outlineLevel="1">
      <c r="A157" s="2" t="s">
        <v>2519</v>
      </c>
      <c r="B157" s="2" t="s">
        <v>5417</v>
      </c>
      <c r="C157" s="35">
        <v>24387.8</v>
      </c>
    </row>
    <row r="158" spans="1:3" outlineLevel="1">
      <c r="A158" s="2" t="s">
        <v>1883</v>
      </c>
      <c r="B158" s="2" t="s">
        <v>5418</v>
      </c>
      <c r="C158" s="35">
        <v>24814.799999999999</v>
      </c>
    </row>
    <row r="159" spans="1:3" outlineLevel="1">
      <c r="A159" s="23" t="s">
        <v>1885</v>
      </c>
      <c r="B159" s="2" t="s">
        <v>5419</v>
      </c>
      <c r="C159" s="35">
        <v>25095.399999999998</v>
      </c>
    </row>
    <row r="160" spans="1:3" outlineLevel="1">
      <c r="A160" s="2" t="s">
        <v>3549</v>
      </c>
      <c r="B160" s="2" t="s">
        <v>5420</v>
      </c>
      <c r="C160" s="35">
        <v>25949.399999999998</v>
      </c>
    </row>
    <row r="161" spans="1:3" outlineLevel="1">
      <c r="A161" s="2" t="s">
        <v>2425</v>
      </c>
      <c r="B161" s="2" t="s">
        <v>5421</v>
      </c>
      <c r="C161" s="35">
        <v>26522.799999999999</v>
      </c>
    </row>
    <row r="162" spans="1:3" outlineLevel="1">
      <c r="A162" s="2" t="s">
        <v>3550</v>
      </c>
      <c r="B162" s="2" t="s">
        <v>5422</v>
      </c>
      <c r="C162" s="35">
        <v>27096.199999999997</v>
      </c>
    </row>
    <row r="163" spans="1:3" outlineLevel="1">
      <c r="A163" s="2" t="s">
        <v>1888</v>
      </c>
      <c r="B163" s="2" t="s">
        <v>5423</v>
      </c>
      <c r="C163" s="35">
        <v>28230.799999999999</v>
      </c>
    </row>
    <row r="164" spans="1:3" outlineLevel="1">
      <c r="A164" s="199" t="s">
        <v>526</v>
      </c>
      <c r="B164" s="2" t="s">
        <v>5424</v>
      </c>
      <c r="C164" s="35">
        <v>29377.599999999999</v>
      </c>
    </row>
    <row r="165" spans="1:3" outlineLevel="1">
      <c r="A165" s="199" t="s">
        <v>1876</v>
      </c>
      <c r="B165" s="2" t="s">
        <v>5425</v>
      </c>
      <c r="C165" s="35">
        <v>30805</v>
      </c>
    </row>
    <row r="166" spans="1:3" outlineLevel="1">
      <c r="A166" s="199" t="s">
        <v>1884</v>
      </c>
      <c r="B166" s="2" t="s">
        <v>5426</v>
      </c>
      <c r="C166" s="35">
        <v>32220.199999999997</v>
      </c>
    </row>
    <row r="167" spans="1:3" outlineLevel="1">
      <c r="A167" s="199" t="s">
        <v>527</v>
      </c>
      <c r="B167" s="2" t="s">
        <v>5427</v>
      </c>
      <c r="C167" s="35">
        <v>32793.599999999999</v>
      </c>
    </row>
    <row r="168" spans="1:3" outlineLevel="1">
      <c r="A168" s="199" t="s">
        <v>536</v>
      </c>
      <c r="B168" s="2" t="s">
        <v>5428</v>
      </c>
      <c r="C168" s="35">
        <v>35075</v>
      </c>
    </row>
    <row r="169" spans="1:3" outlineLevel="1">
      <c r="A169" s="199" t="s">
        <v>528</v>
      </c>
      <c r="B169" s="2" t="s">
        <v>5429</v>
      </c>
      <c r="C169" s="35">
        <v>37929.799999999996</v>
      </c>
    </row>
    <row r="170" spans="1:3" outlineLevel="1">
      <c r="A170" s="199" t="s">
        <v>2286</v>
      </c>
      <c r="B170" s="2" t="s">
        <v>5430</v>
      </c>
      <c r="C170" s="35">
        <v>40772.399999999994</v>
      </c>
    </row>
    <row r="171" spans="1:3" outlineLevel="1">
      <c r="A171" s="199" t="s">
        <v>3551</v>
      </c>
      <c r="B171" s="2" t="s">
        <v>5431</v>
      </c>
      <c r="C171" s="35">
        <v>43627.199999999997</v>
      </c>
    </row>
    <row r="172" spans="1:3" outlineLevel="1">
      <c r="A172" s="199" t="s">
        <v>537</v>
      </c>
      <c r="B172" s="2" t="s">
        <v>5432</v>
      </c>
      <c r="C172" s="35">
        <v>46469.799999999996</v>
      </c>
    </row>
    <row r="173" spans="1:3" outlineLevel="1">
      <c r="A173" s="199" t="s">
        <v>538</v>
      </c>
      <c r="B173" s="2" t="s">
        <v>5433</v>
      </c>
      <c r="C173" s="35">
        <v>52179.399999999994</v>
      </c>
    </row>
    <row r="174" spans="1:3" outlineLevel="1">
      <c r="A174" s="199" t="s">
        <v>3552</v>
      </c>
      <c r="B174" s="2" t="s">
        <v>5434</v>
      </c>
      <c r="C174" s="35">
        <v>59304.2</v>
      </c>
    </row>
    <row r="175" spans="1:3" ht="28.35" customHeight="1">
      <c r="A175" s="348" t="s">
        <v>521</v>
      </c>
      <c r="B175" s="348"/>
      <c r="C175" s="348"/>
    </row>
    <row r="176" spans="1:3" outlineLevel="1">
      <c r="A176" s="2" t="s">
        <v>3553</v>
      </c>
      <c r="B176" s="2" t="s">
        <v>5417</v>
      </c>
      <c r="C176" s="35">
        <v>37295.4</v>
      </c>
    </row>
    <row r="177" spans="1:3" outlineLevel="1">
      <c r="A177" s="2" t="s">
        <v>3554</v>
      </c>
      <c r="B177" s="2" t="s">
        <v>5418</v>
      </c>
      <c r="C177" s="35">
        <v>37929.799999999996</v>
      </c>
    </row>
    <row r="178" spans="1:3" outlineLevel="1">
      <c r="A178" s="2" t="s">
        <v>3555</v>
      </c>
      <c r="B178" s="2" t="s">
        <v>5419</v>
      </c>
      <c r="C178" s="35">
        <v>38356.799999999996</v>
      </c>
    </row>
    <row r="179" spans="1:3" outlineLevel="1">
      <c r="A179" s="23" t="s">
        <v>3556</v>
      </c>
      <c r="B179" s="2" t="s">
        <v>5420</v>
      </c>
      <c r="C179" s="35">
        <v>39637.799999999996</v>
      </c>
    </row>
    <row r="180" spans="1:3" outlineLevel="1">
      <c r="A180" s="2" t="s">
        <v>2520</v>
      </c>
      <c r="B180" s="2" t="s">
        <v>5421</v>
      </c>
      <c r="C180" s="35">
        <v>40491.799999999996</v>
      </c>
    </row>
    <row r="181" spans="1:3" outlineLevel="1">
      <c r="A181" s="2" t="s">
        <v>3557</v>
      </c>
      <c r="B181" s="2" t="s">
        <v>5422</v>
      </c>
      <c r="C181" s="35">
        <v>41345.799999999996</v>
      </c>
    </row>
    <row r="182" spans="1:3" outlineLevel="1">
      <c r="A182" s="2" t="s">
        <v>2521</v>
      </c>
      <c r="B182" s="2" t="s">
        <v>5423</v>
      </c>
      <c r="C182" s="35">
        <v>43053.799999999996</v>
      </c>
    </row>
    <row r="183" spans="1:3" outlineLevel="1">
      <c r="A183" s="2" t="s">
        <v>2426</v>
      </c>
      <c r="B183" s="2" t="s">
        <v>5424</v>
      </c>
      <c r="C183" s="35">
        <v>44761.799999999996</v>
      </c>
    </row>
    <row r="184" spans="1:3" outlineLevel="1">
      <c r="A184" s="2" t="s">
        <v>2522</v>
      </c>
      <c r="B184" s="2" t="s">
        <v>5425</v>
      </c>
      <c r="C184" s="35">
        <v>46896.799999999996</v>
      </c>
    </row>
    <row r="185" spans="1:3" outlineLevel="1">
      <c r="A185" s="2" t="s">
        <v>2427</v>
      </c>
      <c r="B185" s="2" t="s">
        <v>5426</v>
      </c>
      <c r="C185" s="35">
        <v>49031.799999999996</v>
      </c>
    </row>
    <row r="186" spans="1:3" outlineLevel="1">
      <c r="A186" s="199" t="s">
        <v>529</v>
      </c>
      <c r="B186" s="2" t="s">
        <v>5427</v>
      </c>
      <c r="C186" s="35">
        <v>49885.799999999996</v>
      </c>
    </row>
    <row r="187" spans="1:3" outlineLevel="1">
      <c r="A187" s="199" t="s">
        <v>539</v>
      </c>
      <c r="B187" s="2" t="s">
        <v>5428</v>
      </c>
      <c r="C187" s="35">
        <v>53301.799999999996</v>
      </c>
    </row>
    <row r="188" spans="1:3" outlineLevel="1">
      <c r="A188" s="199" t="s">
        <v>530</v>
      </c>
      <c r="B188" s="2" t="s">
        <v>5429</v>
      </c>
      <c r="C188" s="35">
        <v>57571.799999999996</v>
      </c>
    </row>
    <row r="189" spans="1:3" outlineLevel="1">
      <c r="A189" s="199" t="s">
        <v>3558</v>
      </c>
      <c r="B189" s="2" t="s">
        <v>5430</v>
      </c>
      <c r="C189" s="35">
        <v>61841.799999999996</v>
      </c>
    </row>
    <row r="190" spans="1:3" outlineLevel="1">
      <c r="A190" s="199" t="s">
        <v>3559</v>
      </c>
      <c r="B190" s="2" t="s">
        <v>5431</v>
      </c>
      <c r="C190" s="35">
        <v>66111.8</v>
      </c>
    </row>
    <row r="191" spans="1:3" outlineLevel="1">
      <c r="A191" s="199" t="s">
        <v>540</v>
      </c>
      <c r="B191" s="2" t="s">
        <v>5432</v>
      </c>
      <c r="C191" s="35">
        <v>70381.8</v>
      </c>
    </row>
    <row r="192" spans="1:3" outlineLevel="1">
      <c r="A192" s="199" t="s">
        <v>541</v>
      </c>
      <c r="B192" s="2" t="s">
        <v>5433</v>
      </c>
      <c r="C192" s="35">
        <v>78921.799999999988</v>
      </c>
    </row>
    <row r="193" spans="1:3" outlineLevel="1">
      <c r="A193" s="199" t="s">
        <v>3560</v>
      </c>
      <c r="B193" s="2" t="s">
        <v>5434</v>
      </c>
      <c r="C193" s="35">
        <v>89596.799999999988</v>
      </c>
    </row>
    <row r="194" spans="1:3" ht="28.35" customHeight="1">
      <c r="A194" s="348" t="s">
        <v>522</v>
      </c>
      <c r="B194" s="348"/>
      <c r="C194" s="348"/>
    </row>
    <row r="195" spans="1:3" outlineLevel="1">
      <c r="A195" s="2" t="s">
        <v>3561</v>
      </c>
      <c r="B195" s="2" t="s">
        <v>5417</v>
      </c>
      <c r="C195" s="35">
        <v>70491.599999999991</v>
      </c>
    </row>
    <row r="196" spans="1:3" outlineLevel="1">
      <c r="A196" s="2" t="s">
        <v>3562</v>
      </c>
      <c r="B196" s="2" t="s">
        <v>5418</v>
      </c>
      <c r="C196" s="35">
        <v>71406.599999999991</v>
      </c>
    </row>
    <row r="197" spans="1:3" outlineLevel="1">
      <c r="A197" s="2" t="s">
        <v>3563</v>
      </c>
      <c r="B197" s="2" t="s">
        <v>5419</v>
      </c>
      <c r="C197" s="35">
        <v>72016.599999999991</v>
      </c>
    </row>
    <row r="198" spans="1:3" outlineLevel="1">
      <c r="A198" s="23" t="s">
        <v>3564</v>
      </c>
      <c r="B198" s="2" t="s">
        <v>5420</v>
      </c>
      <c r="C198" s="35">
        <v>73846.599999999991</v>
      </c>
    </row>
    <row r="199" spans="1:3" outlineLevel="1">
      <c r="A199" s="2" t="s">
        <v>2523</v>
      </c>
      <c r="B199" s="2" t="s">
        <v>5421</v>
      </c>
      <c r="C199" s="35">
        <v>75066.599999999991</v>
      </c>
    </row>
    <row r="200" spans="1:3" outlineLevel="1">
      <c r="A200" s="2" t="s">
        <v>3565</v>
      </c>
      <c r="B200" s="2" t="s">
        <v>5422</v>
      </c>
      <c r="C200" s="35">
        <v>76286.599999999991</v>
      </c>
    </row>
    <row r="201" spans="1:3" outlineLevel="1">
      <c r="A201" s="2" t="s">
        <v>3566</v>
      </c>
      <c r="B201" s="2" t="s">
        <v>5423</v>
      </c>
      <c r="C201" s="35">
        <v>78726.599999999991</v>
      </c>
    </row>
    <row r="202" spans="1:3" outlineLevel="1">
      <c r="A202" s="2" t="s">
        <v>3567</v>
      </c>
      <c r="B202" s="2" t="s">
        <v>5424</v>
      </c>
      <c r="C202" s="35">
        <v>81166.599999999991</v>
      </c>
    </row>
    <row r="203" spans="1:3" outlineLevel="1">
      <c r="A203" s="2" t="s">
        <v>3568</v>
      </c>
      <c r="B203" s="2" t="s">
        <v>5425</v>
      </c>
      <c r="C203" s="35">
        <v>84216.599999999991</v>
      </c>
    </row>
    <row r="204" spans="1:3" outlineLevel="1">
      <c r="A204" s="2" t="s">
        <v>2428</v>
      </c>
      <c r="B204" s="2" t="s">
        <v>5426</v>
      </c>
      <c r="C204" s="35">
        <v>87266.599999999991</v>
      </c>
    </row>
    <row r="205" spans="1:3" outlineLevel="1">
      <c r="A205" s="199" t="s">
        <v>531</v>
      </c>
      <c r="B205" s="2" t="s">
        <v>5427</v>
      </c>
      <c r="C205" s="35">
        <v>88486.599999999991</v>
      </c>
    </row>
    <row r="206" spans="1:3" outlineLevel="1">
      <c r="A206" s="199" t="s">
        <v>542</v>
      </c>
      <c r="B206" s="2" t="s">
        <v>5428</v>
      </c>
      <c r="C206" s="35">
        <v>93366.599999999991</v>
      </c>
    </row>
    <row r="207" spans="1:3" outlineLevel="1">
      <c r="A207" s="199" t="s">
        <v>532</v>
      </c>
      <c r="B207" s="2" t="s">
        <v>5429</v>
      </c>
      <c r="C207" s="35">
        <v>99466.599999999991</v>
      </c>
    </row>
    <row r="208" spans="1:3" outlineLevel="1">
      <c r="A208" s="199" t="s">
        <v>2524</v>
      </c>
      <c r="B208" s="2" t="s">
        <v>5430</v>
      </c>
      <c r="C208" s="35">
        <v>105566.59999999999</v>
      </c>
    </row>
    <row r="209" spans="1:3" outlineLevel="1">
      <c r="A209" s="199" t="s">
        <v>3569</v>
      </c>
      <c r="B209" s="2" t="s">
        <v>5431</v>
      </c>
      <c r="C209" s="35">
        <v>111666.59999999999</v>
      </c>
    </row>
    <row r="210" spans="1:3" outlineLevel="1">
      <c r="A210" s="199" t="s">
        <v>543</v>
      </c>
      <c r="B210" s="2" t="s">
        <v>5432</v>
      </c>
      <c r="C210" s="35">
        <v>117766.59999999999</v>
      </c>
    </row>
    <row r="211" spans="1:3" outlineLevel="1">
      <c r="A211" s="199" t="s">
        <v>544</v>
      </c>
      <c r="B211" s="2" t="s">
        <v>5433</v>
      </c>
      <c r="C211" s="35">
        <v>129966.59999999999</v>
      </c>
    </row>
    <row r="212" spans="1:3" outlineLevel="1">
      <c r="A212" s="199" t="s">
        <v>3570</v>
      </c>
      <c r="B212" s="2" t="s">
        <v>5434</v>
      </c>
      <c r="C212" s="35">
        <v>145216.6</v>
      </c>
    </row>
  </sheetData>
  <autoFilter ref="A3:C212" xr:uid="{972D0457-D8E1-4CEF-B1BB-CDBA1EED85DE}"/>
  <mergeCells count="12">
    <mergeCell ref="A137:C137"/>
    <mergeCell ref="A175:C175"/>
    <mergeCell ref="A194:C194"/>
    <mergeCell ref="A156:C156"/>
    <mergeCell ref="A99:C99"/>
    <mergeCell ref="A118:C118"/>
    <mergeCell ref="A80:C80"/>
    <mergeCell ref="A42:C42"/>
    <mergeCell ref="A2:C2"/>
    <mergeCell ref="A4:C4"/>
    <mergeCell ref="A23:C23"/>
    <mergeCell ref="A61:C61"/>
  </mergeCells>
  <phoneticPr fontId="5" type="noConversion"/>
  <conditionalFormatting sqref="C213:C1048576 C1:C194">
    <cfRule type="expression" dxfId="251" priority="34">
      <formula>EXACT($C$3,"Цена KZT (в т.ч. НДС 16%)")</formula>
    </cfRule>
  </conditionalFormatting>
  <conditionalFormatting sqref="C195:C212">
    <cfRule type="expression" dxfId="250" priority="1">
      <formula>EXACT($C$3,"Цена KZT (в т.ч. НДС 16%)")</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KVNG| Ø 32–320 мм</oddHeader>
    <oddFooter>&amp;L&amp;G&amp;R&amp;G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7">
    <outlinePr summaryBelow="0" summaryRight="0"/>
  </sheetPr>
  <dimension ref="A1:C136"/>
  <sheetViews>
    <sheetView zoomScaleNormal="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1" customWidth="1"/>
    <col min="2" max="2" width="34.7109375" style="1" customWidth="1"/>
    <col min="3" max="3" width="22" style="9" customWidth="1"/>
  </cols>
  <sheetData>
    <row r="1" spans="1:3" s="1" customFormat="1" ht="72" customHeight="1">
      <c r="A1" s="4"/>
      <c r="B1" s="4"/>
      <c r="C1" s="8"/>
    </row>
    <row r="2" spans="1:3" ht="48.75" customHeight="1">
      <c r="A2" s="352" t="s">
        <v>3572</v>
      </c>
      <c r="B2" s="352"/>
      <c r="C2" s="352"/>
    </row>
    <row r="3" spans="1:3" ht="34.5" customHeight="1">
      <c r="A3" s="6" t="s">
        <v>27</v>
      </c>
      <c r="B3" s="6" t="s">
        <v>28</v>
      </c>
      <c r="C3" s="36" t="s">
        <v>4930</v>
      </c>
    </row>
    <row r="4" spans="1:3" ht="28.35" customHeight="1">
      <c r="A4" s="349" t="s">
        <v>29</v>
      </c>
      <c r="B4" s="350"/>
      <c r="C4" s="351"/>
    </row>
    <row r="5" spans="1:3" outlineLevel="1">
      <c r="A5" s="2" t="s">
        <v>1810</v>
      </c>
      <c r="B5" s="2" t="s">
        <v>5417</v>
      </c>
      <c r="C5" s="35">
        <v>2684</v>
      </c>
    </row>
    <row r="6" spans="1:3" outlineLevel="1">
      <c r="A6" s="2" t="s">
        <v>126</v>
      </c>
      <c r="B6" s="2" t="s">
        <v>5418</v>
      </c>
      <c r="C6" s="35">
        <v>2745</v>
      </c>
    </row>
    <row r="7" spans="1:3" outlineLevel="1">
      <c r="A7" s="2" t="s">
        <v>127</v>
      </c>
      <c r="B7" s="2" t="s">
        <v>5419</v>
      </c>
      <c r="C7" s="35">
        <v>2781.6</v>
      </c>
    </row>
    <row r="8" spans="1:3" outlineLevel="1">
      <c r="A8" s="2" t="s">
        <v>128</v>
      </c>
      <c r="B8" s="2" t="s">
        <v>5420</v>
      </c>
      <c r="C8" s="35">
        <v>2903.6</v>
      </c>
    </row>
    <row r="9" spans="1:3" outlineLevel="1">
      <c r="A9" s="2" t="s">
        <v>129</v>
      </c>
      <c r="B9" s="2" t="s">
        <v>5421</v>
      </c>
      <c r="C9" s="35">
        <v>2989</v>
      </c>
    </row>
    <row r="10" spans="1:3" outlineLevel="1">
      <c r="A10" s="2" t="s">
        <v>133</v>
      </c>
      <c r="B10" s="2" t="s">
        <v>5422</v>
      </c>
      <c r="C10" s="35">
        <v>3074.3999999999996</v>
      </c>
    </row>
    <row r="11" spans="1:3" outlineLevel="1">
      <c r="A11" s="2" t="s">
        <v>1800</v>
      </c>
      <c r="B11" s="2" t="s">
        <v>5423</v>
      </c>
      <c r="C11" s="35">
        <v>3233</v>
      </c>
    </row>
    <row r="12" spans="1:3" outlineLevel="1">
      <c r="A12" s="2" t="s">
        <v>130</v>
      </c>
      <c r="B12" s="2" t="s">
        <v>5424</v>
      </c>
      <c r="C12" s="35">
        <v>3403.7999999999997</v>
      </c>
    </row>
    <row r="13" spans="1:3" outlineLevel="1">
      <c r="A13" s="2" t="s">
        <v>131</v>
      </c>
      <c r="B13" s="2" t="s">
        <v>5425</v>
      </c>
      <c r="C13" s="35">
        <v>3611.2</v>
      </c>
    </row>
    <row r="14" spans="1:3" outlineLevel="1">
      <c r="A14" s="2" t="s">
        <v>2419</v>
      </c>
      <c r="B14" s="2" t="s">
        <v>5426</v>
      </c>
      <c r="C14" s="35">
        <v>3806.3999999999996</v>
      </c>
    </row>
    <row r="15" spans="1:3" outlineLevel="1">
      <c r="A15" s="2" t="s">
        <v>132</v>
      </c>
      <c r="B15" s="2" t="s">
        <v>5427</v>
      </c>
      <c r="C15" s="35">
        <v>3891.7999999999997</v>
      </c>
    </row>
    <row r="16" spans="1:3" outlineLevel="1">
      <c r="A16" s="2" t="s">
        <v>1827</v>
      </c>
      <c r="B16" s="2" t="s">
        <v>5428</v>
      </c>
      <c r="C16" s="35">
        <v>4221.2</v>
      </c>
    </row>
    <row r="17" spans="1:3" outlineLevel="1">
      <c r="A17" s="2" t="s">
        <v>1818</v>
      </c>
      <c r="B17" s="2" t="s">
        <v>5429</v>
      </c>
      <c r="C17" s="35">
        <v>4636</v>
      </c>
    </row>
    <row r="18" spans="1:3" outlineLevel="1">
      <c r="A18" s="2" t="s">
        <v>2266</v>
      </c>
      <c r="B18" s="2" t="s">
        <v>5430</v>
      </c>
      <c r="C18" s="35">
        <v>5038.5999999999995</v>
      </c>
    </row>
    <row r="19" spans="1:3" outlineLevel="1">
      <c r="A19" s="2" t="s">
        <v>2512</v>
      </c>
      <c r="B19" s="2" t="s">
        <v>5431</v>
      </c>
      <c r="C19" s="35">
        <v>5453.4</v>
      </c>
    </row>
    <row r="20" spans="1:3" outlineLevel="1">
      <c r="A20" s="2" t="s">
        <v>2513</v>
      </c>
      <c r="B20" s="2" t="s">
        <v>5432</v>
      </c>
      <c r="C20" s="35">
        <v>5856</v>
      </c>
    </row>
    <row r="21" spans="1:3" outlineLevel="1">
      <c r="A21" s="2" t="s">
        <v>3488</v>
      </c>
      <c r="B21" s="2" t="s">
        <v>5433</v>
      </c>
      <c r="C21" s="35">
        <v>6685.5999999999995</v>
      </c>
    </row>
    <row r="22" spans="1:3" outlineLevel="1">
      <c r="A22" s="2" t="s">
        <v>3571</v>
      </c>
      <c r="B22" s="2" t="s">
        <v>5434</v>
      </c>
      <c r="C22" s="35">
        <v>7710.4</v>
      </c>
    </row>
    <row r="23" spans="1:3" ht="28.35" customHeight="1">
      <c r="A23" s="349" t="s">
        <v>30</v>
      </c>
      <c r="B23" s="350"/>
      <c r="C23" s="351"/>
    </row>
    <row r="24" spans="1:3" outlineLevel="1">
      <c r="A24" s="2" t="s">
        <v>1804</v>
      </c>
      <c r="B24" s="2" t="s">
        <v>5417</v>
      </c>
      <c r="C24" s="35">
        <v>3342.7999999999997</v>
      </c>
    </row>
    <row r="25" spans="1:3" outlineLevel="1">
      <c r="A25" s="2" t="s">
        <v>134</v>
      </c>
      <c r="B25" s="2" t="s">
        <v>5418</v>
      </c>
      <c r="C25" s="35">
        <v>3428.2</v>
      </c>
    </row>
    <row r="26" spans="1:3" outlineLevel="1">
      <c r="A26" s="2" t="s">
        <v>1799</v>
      </c>
      <c r="B26" s="2" t="s">
        <v>5419</v>
      </c>
      <c r="C26" s="35">
        <v>3489.2</v>
      </c>
    </row>
    <row r="27" spans="1:3" outlineLevel="1">
      <c r="A27" s="2" t="s">
        <v>135</v>
      </c>
      <c r="B27" s="2" t="s">
        <v>5420</v>
      </c>
      <c r="C27" s="35">
        <v>3672.2</v>
      </c>
    </row>
    <row r="28" spans="1:3" outlineLevel="1">
      <c r="A28" s="2" t="s">
        <v>136</v>
      </c>
      <c r="B28" s="2" t="s">
        <v>5421</v>
      </c>
      <c r="C28" s="35">
        <v>3794.2</v>
      </c>
    </row>
    <row r="29" spans="1:3" outlineLevel="1">
      <c r="A29" s="2" t="s">
        <v>137</v>
      </c>
      <c r="B29" s="2" t="s">
        <v>5422</v>
      </c>
      <c r="C29" s="35">
        <v>3916.2</v>
      </c>
    </row>
    <row r="30" spans="1:3" outlineLevel="1">
      <c r="A30" s="2" t="s">
        <v>1822</v>
      </c>
      <c r="B30" s="2" t="s">
        <v>5423</v>
      </c>
      <c r="C30" s="35">
        <v>4160.2</v>
      </c>
    </row>
    <row r="31" spans="1:3" outlineLevel="1">
      <c r="A31" s="2" t="s">
        <v>138</v>
      </c>
      <c r="B31" s="2" t="s">
        <v>5424</v>
      </c>
      <c r="C31" s="35">
        <v>4404.2</v>
      </c>
    </row>
    <row r="32" spans="1:3" outlineLevel="1">
      <c r="A32" s="2" t="s">
        <v>1819</v>
      </c>
      <c r="B32" s="2" t="s">
        <v>5425</v>
      </c>
      <c r="C32" s="35">
        <v>4709.2</v>
      </c>
    </row>
    <row r="33" spans="1:3" outlineLevel="1">
      <c r="A33" s="2" t="s">
        <v>2420</v>
      </c>
      <c r="B33" s="2" t="s">
        <v>5426</v>
      </c>
      <c r="C33" s="35">
        <v>5014.2</v>
      </c>
    </row>
    <row r="34" spans="1:3" outlineLevel="1">
      <c r="A34" s="2" t="s">
        <v>2421</v>
      </c>
      <c r="B34" s="2" t="s">
        <v>5427</v>
      </c>
      <c r="C34" s="35">
        <v>5136.2</v>
      </c>
    </row>
    <row r="35" spans="1:3" outlineLevel="1">
      <c r="A35" s="2" t="s">
        <v>1796</v>
      </c>
      <c r="B35" s="2" t="s">
        <v>5428</v>
      </c>
      <c r="C35" s="35">
        <v>5624.2</v>
      </c>
    </row>
    <row r="36" spans="1:3" outlineLevel="1">
      <c r="A36" s="2" t="s">
        <v>1795</v>
      </c>
      <c r="B36" s="2" t="s">
        <v>5429</v>
      </c>
      <c r="C36" s="35">
        <v>6234.2</v>
      </c>
    </row>
    <row r="37" spans="1:3" outlineLevel="1">
      <c r="A37" s="2" t="s">
        <v>2285</v>
      </c>
      <c r="B37" s="2" t="s">
        <v>5430</v>
      </c>
      <c r="C37" s="35">
        <v>6844.2</v>
      </c>
    </row>
    <row r="38" spans="1:3" outlineLevel="1">
      <c r="A38" s="2" t="s">
        <v>1817</v>
      </c>
      <c r="B38" s="2" t="s">
        <v>5431</v>
      </c>
      <c r="C38" s="35">
        <v>7454.2</v>
      </c>
    </row>
    <row r="39" spans="1:3" outlineLevel="1">
      <c r="A39" s="2" t="s">
        <v>3573</v>
      </c>
      <c r="B39" s="2" t="s">
        <v>5432</v>
      </c>
      <c r="C39" s="35">
        <v>8064.2</v>
      </c>
    </row>
    <row r="40" spans="1:3" ht="14.25" customHeight="1" outlineLevel="1">
      <c r="A40" s="2" t="s">
        <v>3574</v>
      </c>
      <c r="B40" s="2" t="s">
        <v>5433</v>
      </c>
      <c r="C40" s="35">
        <v>9284.1999999999989</v>
      </c>
    </row>
    <row r="41" spans="1:3" outlineLevel="1">
      <c r="A41" s="2" t="s">
        <v>3575</v>
      </c>
      <c r="B41" s="2" t="s">
        <v>5434</v>
      </c>
      <c r="C41" s="35">
        <v>10809.199999999999</v>
      </c>
    </row>
    <row r="42" spans="1:3" ht="28.35" customHeight="1">
      <c r="A42" s="349" t="s">
        <v>31</v>
      </c>
      <c r="B42" s="350"/>
      <c r="C42" s="351"/>
    </row>
    <row r="43" spans="1:3" outlineLevel="1">
      <c r="A43" s="2" t="s">
        <v>1802</v>
      </c>
      <c r="B43" s="2" t="s">
        <v>5417</v>
      </c>
      <c r="C43" s="35">
        <v>4111.3999999999996</v>
      </c>
    </row>
    <row r="44" spans="1:3" outlineLevel="1">
      <c r="A44" s="2" t="s">
        <v>144</v>
      </c>
      <c r="B44" s="2" t="s">
        <v>5418</v>
      </c>
      <c r="C44" s="35">
        <v>4233.3999999999996</v>
      </c>
    </row>
    <row r="45" spans="1:3" outlineLevel="1">
      <c r="A45" s="2" t="s">
        <v>1797</v>
      </c>
      <c r="B45" s="2" t="s">
        <v>5419</v>
      </c>
      <c r="C45" s="35">
        <v>4318.8</v>
      </c>
    </row>
    <row r="46" spans="1:3" outlineLevel="1">
      <c r="A46" s="2" t="s">
        <v>139</v>
      </c>
      <c r="B46" s="2" t="s">
        <v>5420</v>
      </c>
      <c r="C46" s="35">
        <v>4562.8</v>
      </c>
    </row>
    <row r="47" spans="1:3" outlineLevel="1">
      <c r="A47" s="2" t="s">
        <v>140</v>
      </c>
      <c r="B47" s="2" t="s">
        <v>5421</v>
      </c>
      <c r="C47" s="35">
        <v>4733.5999999999995</v>
      </c>
    </row>
    <row r="48" spans="1:3" outlineLevel="1">
      <c r="A48" s="2" t="s">
        <v>141</v>
      </c>
      <c r="B48" s="2" t="s">
        <v>5422</v>
      </c>
      <c r="C48" s="35">
        <v>4892.2</v>
      </c>
    </row>
    <row r="49" spans="1:3" outlineLevel="1">
      <c r="A49" s="2" t="s">
        <v>1791</v>
      </c>
      <c r="B49" s="2" t="s">
        <v>5423</v>
      </c>
      <c r="C49" s="35">
        <v>5221.5999999999995</v>
      </c>
    </row>
    <row r="50" spans="1:3" outlineLevel="1">
      <c r="A50" s="2" t="s">
        <v>142</v>
      </c>
      <c r="B50" s="2" t="s">
        <v>5424</v>
      </c>
      <c r="C50" s="35">
        <v>5551</v>
      </c>
    </row>
    <row r="51" spans="1:3" outlineLevel="1">
      <c r="A51" s="2" t="s">
        <v>143</v>
      </c>
      <c r="B51" s="2" t="s">
        <v>5425</v>
      </c>
      <c r="C51" s="35">
        <v>5965.7999999999993</v>
      </c>
    </row>
    <row r="52" spans="1:3" outlineLevel="1">
      <c r="A52" s="2" t="s">
        <v>2289</v>
      </c>
      <c r="B52" s="2" t="s">
        <v>5426</v>
      </c>
      <c r="C52" s="35">
        <v>6368.4</v>
      </c>
    </row>
    <row r="53" spans="1:3" outlineLevel="1">
      <c r="A53" s="2" t="s">
        <v>1809</v>
      </c>
      <c r="B53" s="2" t="s">
        <v>5427</v>
      </c>
      <c r="C53" s="35">
        <v>6539.2</v>
      </c>
    </row>
    <row r="54" spans="1:3" outlineLevel="1">
      <c r="A54" s="2" t="s">
        <v>1813</v>
      </c>
      <c r="B54" s="2" t="s">
        <v>5428</v>
      </c>
      <c r="C54" s="35">
        <v>7185.7999999999993</v>
      </c>
    </row>
    <row r="55" spans="1:3" outlineLevel="1">
      <c r="A55" s="2" t="s">
        <v>1801</v>
      </c>
      <c r="B55" s="2" t="s">
        <v>5429</v>
      </c>
      <c r="C55" s="35">
        <v>8015.4</v>
      </c>
    </row>
    <row r="56" spans="1:3" outlineLevel="1">
      <c r="A56" s="2" t="s">
        <v>1823</v>
      </c>
      <c r="B56" s="2" t="s">
        <v>5430</v>
      </c>
      <c r="C56" s="35">
        <v>8832.7999999999993</v>
      </c>
    </row>
    <row r="57" spans="1:3" outlineLevel="1">
      <c r="A57" s="2" t="s">
        <v>2514</v>
      </c>
      <c r="B57" s="2" t="s">
        <v>5431</v>
      </c>
      <c r="C57" s="35">
        <v>9650.1999999999989</v>
      </c>
    </row>
    <row r="58" spans="1:3" outlineLevel="1">
      <c r="A58" s="2" t="s">
        <v>3489</v>
      </c>
      <c r="B58" s="2" t="s">
        <v>5432</v>
      </c>
      <c r="C58" s="35">
        <v>10467.599999999999</v>
      </c>
    </row>
    <row r="59" spans="1:3" ht="14.25" customHeight="1" outlineLevel="1">
      <c r="A59" s="2" t="s">
        <v>3457</v>
      </c>
      <c r="B59" s="2" t="s">
        <v>5433</v>
      </c>
      <c r="C59" s="35">
        <v>12114.599999999999</v>
      </c>
    </row>
    <row r="60" spans="1:3" outlineLevel="1">
      <c r="A60" s="2" t="s">
        <v>3576</v>
      </c>
      <c r="B60" s="2" t="s">
        <v>5434</v>
      </c>
      <c r="C60" s="35">
        <v>14164.199999999999</v>
      </c>
    </row>
    <row r="61" spans="1:3" ht="28.35" customHeight="1">
      <c r="A61" s="349" t="s">
        <v>71</v>
      </c>
      <c r="B61" s="350"/>
      <c r="C61" s="351"/>
    </row>
    <row r="62" spans="1:3" outlineLevel="1">
      <c r="A62" s="2" t="s">
        <v>1794</v>
      </c>
      <c r="B62" s="2" t="s">
        <v>5417</v>
      </c>
      <c r="C62" s="35">
        <v>4733.5999999999995</v>
      </c>
    </row>
    <row r="63" spans="1:3" outlineLevel="1">
      <c r="A63" s="2" t="s">
        <v>2280</v>
      </c>
      <c r="B63" s="2" t="s">
        <v>5418</v>
      </c>
      <c r="C63" s="35">
        <v>4892.2</v>
      </c>
    </row>
    <row r="64" spans="1:3" outlineLevel="1">
      <c r="A64" s="2" t="s">
        <v>225</v>
      </c>
      <c r="B64" s="2" t="s">
        <v>5419</v>
      </c>
      <c r="C64" s="35">
        <v>4989.7999999999993</v>
      </c>
    </row>
    <row r="65" spans="1:3" outlineLevel="1">
      <c r="A65" s="2" t="s">
        <v>2265</v>
      </c>
      <c r="B65" s="2" t="s">
        <v>5420</v>
      </c>
      <c r="C65" s="35">
        <v>5294.7999999999993</v>
      </c>
    </row>
    <row r="66" spans="1:3" outlineLevel="1">
      <c r="A66" s="2" t="s">
        <v>226</v>
      </c>
      <c r="B66" s="2" t="s">
        <v>5421</v>
      </c>
      <c r="C66" s="35">
        <v>5502.2</v>
      </c>
    </row>
    <row r="67" spans="1:3" outlineLevel="1">
      <c r="A67" s="2" t="s">
        <v>1826</v>
      </c>
      <c r="B67" s="2" t="s">
        <v>5422</v>
      </c>
      <c r="C67" s="35">
        <v>5709.5999999999995</v>
      </c>
    </row>
    <row r="68" spans="1:3" outlineLevel="1">
      <c r="A68" s="2" t="s">
        <v>1821</v>
      </c>
      <c r="B68" s="2" t="s">
        <v>5423</v>
      </c>
      <c r="C68" s="35">
        <v>6112.2</v>
      </c>
    </row>
    <row r="69" spans="1:3" outlineLevel="1">
      <c r="A69" s="2" t="s">
        <v>227</v>
      </c>
      <c r="B69" s="2" t="s">
        <v>5424</v>
      </c>
      <c r="C69" s="35">
        <v>6527</v>
      </c>
    </row>
    <row r="70" spans="1:3" outlineLevel="1">
      <c r="A70" s="2" t="s">
        <v>228</v>
      </c>
      <c r="B70" s="2" t="s">
        <v>5425</v>
      </c>
      <c r="C70" s="35">
        <v>7039.4</v>
      </c>
    </row>
    <row r="71" spans="1:3" outlineLevel="1">
      <c r="A71" s="2" t="s">
        <v>1824</v>
      </c>
      <c r="B71" s="2" t="s">
        <v>5426</v>
      </c>
      <c r="C71" s="35">
        <v>7539.5999999999995</v>
      </c>
    </row>
    <row r="72" spans="1:3" outlineLevel="1">
      <c r="A72" s="2" t="s">
        <v>229</v>
      </c>
      <c r="B72" s="2" t="s">
        <v>5427</v>
      </c>
      <c r="C72" s="35">
        <v>7747</v>
      </c>
    </row>
    <row r="73" spans="1:3" outlineLevel="1">
      <c r="A73" s="2" t="s">
        <v>1825</v>
      </c>
      <c r="B73" s="2" t="s">
        <v>5428</v>
      </c>
      <c r="C73" s="35">
        <v>8564.4</v>
      </c>
    </row>
    <row r="74" spans="1:3" outlineLevel="1">
      <c r="A74" s="2" t="s">
        <v>230</v>
      </c>
      <c r="B74" s="2" t="s">
        <v>5429</v>
      </c>
      <c r="C74" s="35">
        <v>9589.1999999999989</v>
      </c>
    </row>
    <row r="75" spans="1:3" outlineLevel="1">
      <c r="A75" s="2" t="s">
        <v>2422</v>
      </c>
      <c r="B75" s="2" t="s">
        <v>5430</v>
      </c>
      <c r="C75" s="35">
        <v>10601.8</v>
      </c>
    </row>
    <row r="76" spans="1:3" outlineLevel="1">
      <c r="A76" s="2" t="s">
        <v>1811</v>
      </c>
      <c r="B76" s="2" t="s">
        <v>5431</v>
      </c>
      <c r="C76" s="35">
        <v>11626.599999999999</v>
      </c>
    </row>
    <row r="77" spans="1:3" outlineLevel="1">
      <c r="A77" s="2" t="s">
        <v>3577</v>
      </c>
      <c r="B77" s="2" t="s">
        <v>5432</v>
      </c>
      <c r="C77" s="35">
        <v>12639.199999999999</v>
      </c>
    </row>
    <row r="78" spans="1:3" outlineLevel="1">
      <c r="A78" s="2" t="s">
        <v>2515</v>
      </c>
      <c r="B78" s="2" t="s">
        <v>5433</v>
      </c>
      <c r="C78" s="35">
        <v>14688.8</v>
      </c>
    </row>
    <row r="79" spans="1:3" outlineLevel="1">
      <c r="A79" s="2" t="s">
        <v>3578</v>
      </c>
      <c r="B79" s="2" t="s">
        <v>5434</v>
      </c>
      <c r="C79" s="35">
        <v>17238.599999999999</v>
      </c>
    </row>
    <row r="80" spans="1:3" ht="28.35" customHeight="1">
      <c r="A80" s="349" t="s">
        <v>75</v>
      </c>
      <c r="B80" s="350"/>
      <c r="C80" s="351"/>
    </row>
    <row r="81" spans="1:3" outlineLevel="1">
      <c r="A81" s="2" t="s">
        <v>1807</v>
      </c>
      <c r="B81" s="2" t="s">
        <v>5417</v>
      </c>
      <c r="C81" s="35">
        <v>5673</v>
      </c>
    </row>
    <row r="82" spans="1:3" outlineLevel="1">
      <c r="A82" s="2" t="s">
        <v>1803</v>
      </c>
      <c r="B82" s="2" t="s">
        <v>5418</v>
      </c>
      <c r="C82" s="35">
        <v>5856</v>
      </c>
    </row>
    <row r="83" spans="1:3" outlineLevel="1">
      <c r="A83" s="2" t="s">
        <v>1805</v>
      </c>
      <c r="B83" s="2" t="s">
        <v>5419</v>
      </c>
      <c r="C83" s="35">
        <v>5978</v>
      </c>
    </row>
    <row r="84" spans="1:3" outlineLevel="1">
      <c r="A84" s="2" t="s">
        <v>1806</v>
      </c>
      <c r="B84" s="2" t="s">
        <v>5420</v>
      </c>
      <c r="C84" s="35">
        <v>6344</v>
      </c>
    </row>
    <row r="85" spans="1:3" outlineLevel="1">
      <c r="A85" s="2" t="s">
        <v>1814</v>
      </c>
      <c r="B85" s="2" t="s">
        <v>5421</v>
      </c>
      <c r="C85" s="35">
        <v>6588</v>
      </c>
    </row>
    <row r="86" spans="1:3" outlineLevel="1">
      <c r="A86" s="2" t="s">
        <v>1808</v>
      </c>
      <c r="B86" s="2" t="s">
        <v>5422</v>
      </c>
      <c r="C86" s="35">
        <v>6832</v>
      </c>
    </row>
    <row r="87" spans="1:3" outlineLevel="1">
      <c r="A87" s="2" t="s">
        <v>1792</v>
      </c>
      <c r="B87" s="2" t="s">
        <v>5423</v>
      </c>
      <c r="C87" s="35">
        <v>7320</v>
      </c>
    </row>
    <row r="88" spans="1:3" outlineLevel="1">
      <c r="A88" s="2" t="s">
        <v>1798</v>
      </c>
      <c r="B88" s="2" t="s">
        <v>5424</v>
      </c>
      <c r="C88" s="35">
        <v>7808</v>
      </c>
    </row>
    <row r="89" spans="1:3" outlineLevel="1">
      <c r="A89" s="2" t="s">
        <v>231</v>
      </c>
      <c r="B89" s="2" t="s">
        <v>5425</v>
      </c>
      <c r="C89" s="35">
        <v>8418</v>
      </c>
    </row>
    <row r="90" spans="1:3" outlineLevel="1">
      <c r="A90" s="2" t="s">
        <v>1812</v>
      </c>
      <c r="B90" s="2" t="s">
        <v>5426</v>
      </c>
      <c r="C90" s="35">
        <v>9028</v>
      </c>
    </row>
    <row r="91" spans="1:3" outlineLevel="1">
      <c r="A91" s="2" t="s">
        <v>232</v>
      </c>
      <c r="B91" s="2" t="s">
        <v>5427</v>
      </c>
      <c r="C91" s="35">
        <v>9272</v>
      </c>
    </row>
    <row r="92" spans="1:3" outlineLevel="1">
      <c r="A92" s="2" t="s">
        <v>78</v>
      </c>
      <c r="B92" s="2" t="s">
        <v>5428</v>
      </c>
      <c r="C92" s="35">
        <v>10248</v>
      </c>
    </row>
    <row r="93" spans="1:3" outlineLevel="1">
      <c r="A93" s="2" t="s">
        <v>233</v>
      </c>
      <c r="B93" s="2" t="s">
        <v>5429</v>
      </c>
      <c r="C93" s="35">
        <v>11468</v>
      </c>
    </row>
    <row r="94" spans="1:3" outlineLevel="1">
      <c r="A94" s="2" t="s">
        <v>2275</v>
      </c>
      <c r="B94" s="2" t="s">
        <v>5430</v>
      </c>
      <c r="C94" s="35">
        <v>12688</v>
      </c>
    </row>
    <row r="95" spans="1:3" outlineLevel="1">
      <c r="A95" s="2" t="s">
        <v>2293</v>
      </c>
      <c r="B95" s="2" t="s">
        <v>5431</v>
      </c>
      <c r="C95" s="35">
        <v>13908</v>
      </c>
    </row>
    <row r="96" spans="1:3" outlineLevel="1">
      <c r="A96" s="2" t="s">
        <v>2423</v>
      </c>
      <c r="B96" s="2" t="s">
        <v>5432</v>
      </c>
      <c r="C96" s="35">
        <v>15128</v>
      </c>
    </row>
    <row r="97" spans="1:3" outlineLevel="1">
      <c r="A97" s="2" t="s">
        <v>3579</v>
      </c>
      <c r="B97" s="2" t="s">
        <v>5433</v>
      </c>
      <c r="C97" s="35">
        <v>17568</v>
      </c>
    </row>
    <row r="98" spans="1:3" outlineLevel="1">
      <c r="A98" s="2" t="s">
        <v>3580</v>
      </c>
      <c r="B98" s="2" t="s">
        <v>5434</v>
      </c>
      <c r="C98" s="35">
        <v>20618</v>
      </c>
    </row>
    <row r="99" spans="1:3" ht="28.35" customHeight="1">
      <c r="A99" s="349" t="s">
        <v>77</v>
      </c>
      <c r="B99" s="350"/>
      <c r="C99" s="351"/>
    </row>
    <row r="100" spans="1:3" outlineLevel="1">
      <c r="A100" s="2" t="s">
        <v>2290</v>
      </c>
      <c r="B100" s="2" t="s">
        <v>5417</v>
      </c>
      <c r="C100" s="35">
        <v>7929.9999999999991</v>
      </c>
    </row>
    <row r="101" spans="1:3" outlineLevel="1">
      <c r="A101" s="2" t="s">
        <v>234</v>
      </c>
      <c r="B101" s="2" t="s">
        <v>5418</v>
      </c>
      <c r="C101" s="35">
        <v>8173.9999999999991</v>
      </c>
    </row>
    <row r="102" spans="1:3" outlineLevel="1">
      <c r="A102" s="2" t="s">
        <v>1790</v>
      </c>
      <c r="B102" s="2" t="s">
        <v>5419</v>
      </c>
      <c r="C102" s="35">
        <v>8332.6</v>
      </c>
    </row>
    <row r="103" spans="1:3" outlineLevel="1">
      <c r="A103" s="2" t="s">
        <v>235</v>
      </c>
      <c r="B103" s="2" t="s">
        <v>5420</v>
      </c>
      <c r="C103" s="35">
        <v>8820.6</v>
      </c>
    </row>
    <row r="104" spans="1:3" outlineLevel="1">
      <c r="A104" s="2" t="s">
        <v>236</v>
      </c>
      <c r="B104" s="2" t="s">
        <v>5421</v>
      </c>
      <c r="C104" s="35">
        <v>9150</v>
      </c>
    </row>
    <row r="105" spans="1:3" outlineLevel="1">
      <c r="A105" s="2" t="s">
        <v>3581</v>
      </c>
      <c r="B105" s="2" t="s">
        <v>5422</v>
      </c>
      <c r="C105" s="35">
        <v>9479.4</v>
      </c>
    </row>
    <row r="106" spans="1:3" outlineLevel="1">
      <c r="A106" s="2" t="s">
        <v>2284</v>
      </c>
      <c r="B106" s="2" t="s">
        <v>5423</v>
      </c>
      <c r="C106" s="35">
        <v>10126</v>
      </c>
    </row>
    <row r="107" spans="1:3" outlineLevel="1">
      <c r="A107" s="2" t="s">
        <v>237</v>
      </c>
      <c r="B107" s="2" t="s">
        <v>5424</v>
      </c>
      <c r="C107" s="35">
        <v>10784.8</v>
      </c>
    </row>
    <row r="108" spans="1:3" outlineLevel="1">
      <c r="A108" s="2" t="s">
        <v>238</v>
      </c>
      <c r="B108" s="2" t="s">
        <v>5425</v>
      </c>
      <c r="C108" s="35">
        <v>11602.199999999999</v>
      </c>
    </row>
    <row r="109" spans="1:3" outlineLevel="1">
      <c r="A109" s="2" t="s">
        <v>239</v>
      </c>
      <c r="B109" s="2" t="s">
        <v>5426</v>
      </c>
      <c r="C109" s="35">
        <v>12407.4</v>
      </c>
    </row>
    <row r="110" spans="1:3" outlineLevel="1">
      <c r="A110" s="2" t="s">
        <v>2267</v>
      </c>
      <c r="B110" s="2" t="s">
        <v>5427</v>
      </c>
      <c r="C110" s="35">
        <v>12736.8</v>
      </c>
    </row>
    <row r="111" spans="1:3" outlineLevel="1">
      <c r="A111" s="2" t="s">
        <v>240</v>
      </c>
      <c r="B111" s="2" t="s">
        <v>5428</v>
      </c>
      <c r="C111" s="35">
        <v>14042.199999999999</v>
      </c>
    </row>
    <row r="112" spans="1:3" outlineLevel="1">
      <c r="A112" s="2" t="s">
        <v>241</v>
      </c>
      <c r="B112" s="2" t="s">
        <v>5429</v>
      </c>
      <c r="C112" s="35">
        <v>15676.999999999998</v>
      </c>
    </row>
    <row r="113" spans="1:3" outlineLevel="1">
      <c r="A113" s="2" t="s">
        <v>1820</v>
      </c>
      <c r="B113" s="2" t="s">
        <v>5430</v>
      </c>
      <c r="C113" s="35">
        <v>17299.599999999999</v>
      </c>
    </row>
    <row r="114" spans="1:3" outlineLevel="1">
      <c r="A114" s="2" t="s">
        <v>1793</v>
      </c>
      <c r="B114" s="2" t="s">
        <v>5431</v>
      </c>
      <c r="C114" s="35">
        <v>18934.399999999998</v>
      </c>
    </row>
    <row r="115" spans="1:3" outlineLevel="1">
      <c r="A115" s="2" t="s">
        <v>2292</v>
      </c>
      <c r="B115" s="2" t="s">
        <v>5432</v>
      </c>
      <c r="C115" s="35">
        <v>20557</v>
      </c>
    </row>
    <row r="116" spans="1:3" outlineLevel="1">
      <c r="A116" s="2" t="s">
        <v>2278</v>
      </c>
      <c r="B116" s="2" t="s">
        <v>5433</v>
      </c>
      <c r="C116" s="35">
        <v>23826.6</v>
      </c>
    </row>
    <row r="117" spans="1:3" outlineLevel="1">
      <c r="A117" s="2" t="s">
        <v>3487</v>
      </c>
      <c r="B117" s="2" t="s">
        <v>5434</v>
      </c>
      <c r="C117" s="35">
        <v>27901.399999999998</v>
      </c>
    </row>
    <row r="118" spans="1:3" ht="28.35" customHeight="1">
      <c r="A118" s="349" t="s">
        <v>76</v>
      </c>
      <c r="B118" s="350"/>
      <c r="C118" s="351"/>
    </row>
    <row r="119" spans="1:3" outlineLevel="1">
      <c r="A119" s="2" t="s">
        <v>3582</v>
      </c>
      <c r="B119" s="2" t="s">
        <v>5417</v>
      </c>
      <c r="C119" s="35">
        <v>11821.8</v>
      </c>
    </row>
    <row r="120" spans="1:3" outlineLevel="1">
      <c r="A120" s="2" t="s">
        <v>2511</v>
      </c>
      <c r="B120" s="2" t="s">
        <v>5418</v>
      </c>
      <c r="C120" s="35">
        <v>12126.8</v>
      </c>
    </row>
    <row r="121" spans="1:3" outlineLevel="1">
      <c r="A121" s="2" t="s">
        <v>2291</v>
      </c>
      <c r="B121" s="2" t="s">
        <v>5419</v>
      </c>
      <c r="C121" s="35">
        <v>12334.199999999999</v>
      </c>
    </row>
    <row r="122" spans="1:3" outlineLevel="1">
      <c r="A122" s="2" t="s">
        <v>2260</v>
      </c>
      <c r="B122" s="2" t="s">
        <v>5420</v>
      </c>
      <c r="C122" s="35">
        <v>12944.199999999999</v>
      </c>
    </row>
    <row r="123" spans="1:3" outlineLevel="1">
      <c r="A123" s="2" t="s">
        <v>1828</v>
      </c>
      <c r="B123" s="2" t="s">
        <v>5421</v>
      </c>
      <c r="C123" s="35">
        <v>13359</v>
      </c>
    </row>
    <row r="124" spans="1:3" outlineLevel="1">
      <c r="A124" s="2" t="s">
        <v>242</v>
      </c>
      <c r="B124" s="2" t="s">
        <v>5422</v>
      </c>
      <c r="C124" s="35">
        <v>13761.599999999999</v>
      </c>
    </row>
    <row r="125" spans="1:3" outlineLevel="1">
      <c r="A125" s="2" t="s">
        <v>2277</v>
      </c>
      <c r="B125" s="2" t="s">
        <v>5423</v>
      </c>
      <c r="C125" s="35">
        <v>14579</v>
      </c>
    </row>
    <row r="126" spans="1:3" outlineLevel="1">
      <c r="A126" s="2" t="s">
        <v>243</v>
      </c>
      <c r="B126" s="2" t="s">
        <v>5424</v>
      </c>
      <c r="C126" s="35">
        <v>15396.4</v>
      </c>
    </row>
    <row r="127" spans="1:3" outlineLevel="1">
      <c r="A127" s="2" t="s">
        <v>1816</v>
      </c>
      <c r="B127" s="2" t="s">
        <v>5425</v>
      </c>
      <c r="C127" s="35">
        <v>16421.2</v>
      </c>
    </row>
    <row r="128" spans="1:3" outlineLevel="1">
      <c r="A128" s="2" t="s">
        <v>2283</v>
      </c>
      <c r="B128" s="2" t="s">
        <v>5426</v>
      </c>
      <c r="C128" s="35">
        <v>17433.8</v>
      </c>
    </row>
    <row r="129" spans="1:3" outlineLevel="1">
      <c r="A129" s="2" t="s">
        <v>244</v>
      </c>
      <c r="B129" s="2" t="s">
        <v>5427</v>
      </c>
      <c r="C129" s="35">
        <v>17848.599999999999</v>
      </c>
    </row>
    <row r="130" spans="1:3" outlineLevel="1">
      <c r="A130" s="2" t="s">
        <v>1815</v>
      </c>
      <c r="B130" s="2" t="s">
        <v>5428</v>
      </c>
      <c r="C130" s="35">
        <v>19471.199999999997</v>
      </c>
    </row>
    <row r="131" spans="1:3" outlineLevel="1">
      <c r="A131" s="2" t="s">
        <v>245</v>
      </c>
      <c r="B131" s="2" t="s">
        <v>5429</v>
      </c>
      <c r="C131" s="35">
        <v>21520.799999999999</v>
      </c>
    </row>
    <row r="132" spans="1:3" outlineLevel="1">
      <c r="A132" s="2" t="s">
        <v>2417</v>
      </c>
      <c r="B132" s="2" t="s">
        <v>5430</v>
      </c>
      <c r="C132" s="35">
        <v>23558.199999999997</v>
      </c>
    </row>
    <row r="133" spans="1:3" outlineLevel="1">
      <c r="A133" s="2" t="s">
        <v>2418</v>
      </c>
      <c r="B133" s="2" t="s">
        <v>5431</v>
      </c>
      <c r="C133" s="35">
        <v>25595.599999999999</v>
      </c>
    </row>
    <row r="134" spans="1:3" outlineLevel="1">
      <c r="A134" s="2" t="s">
        <v>246</v>
      </c>
      <c r="B134" s="2" t="s">
        <v>5432</v>
      </c>
      <c r="C134" s="35">
        <v>27633</v>
      </c>
    </row>
    <row r="135" spans="1:3" outlineLevel="1">
      <c r="A135" s="2" t="s">
        <v>3583</v>
      </c>
      <c r="B135" s="2" t="s">
        <v>5433</v>
      </c>
      <c r="C135" s="35">
        <v>31719.999999999996</v>
      </c>
    </row>
    <row r="136" spans="1:3" outlineLevel="1">
      <c r="A136" s="2" t="s">
        <v>3584</v>
      </c>
      <c r="B136" s="2" t="s">
        <v>5434</v>
      </c>
      <c r="C136" s="35">
        <v>36819.599999999999</v>
      </c>
    </row>
  </sheetData>
  <autoFilter ref="A3:C136" xr:uid="{BCDC6825-2869-4F2A-8D86-73A0598887FF}"/>
  <mergeCells count="8">
    <mergeCell ref="A99:C99"/>
    <mergeCell ref="A118:C118"/>
    <mergeCell ref="A2:C2"/>
    <mergeCell ref="A4:C4"/>
    <mergeCell ref="A23:C23"/>
    <mergeCell ref="A42:C42"/>
    <mergeCell ref="A61:C61"/>
    <mergeCell ref="A80:C80"/>
  </mergeCells>
  <phoneticPr fontId="5" type="noConversion"/>
  <conditionalFormatting sqref="C3">
    <cfRule type="expression" dxfId="249" priority="21">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KVNC| Ø 32–125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9" id="{5D8ABCB2-F5A1-4D91-8AC8-0FEB528352B0}">
            <xm:f>EXACT(KVNG!$C$3,"Цена KZT (в т.ч. НДС 16%)")</xm:f>
            <x14:dxf>
              <numFmt numFmtId="167" formatCode="#,##0.00&quot; KZT&quot;"/>
            </x14:dxf>
          </x14:cfRule>
          <xm:sqref>C81:C98 C24:C41 C5:C22 C43:C60 C62:C79 C100:C117 C119:C136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8">
    <outlinePr summaryBelow="0" summaryRight="0"/>
  </sheetPr>
  <dimension ref="A1:C135"/>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1" customWidth="1"/>
    <col min="2" max="2" width="34.7109375" style="1" customWidth="1"/>
    <col min="3" max="3" width="22" style="9" customWidth="1"/>
  </cols>
  <sheetData>
    <row r="1" spans="1:3" s="1" customFormat="1" ht="72" customHeight="1">
      <c r="A1" s="4"/>
      <c r="B1" s="4"/>
      <c r="C1" s="8"/>
    </row>
    <row r="2" spans="1:3" ht="43.5" customHeight="1">
      <c r="A2" s="353" t="s">
        <v>3585</v>
      </c>
      <c r="B2" s="354"/>
      <c r="C2" s="354"/>
    </row>
    <row r="3" spans="1:3" ht="43.5" customHeight="1">
      <c r="A3" s="6" t="s">
        <v>27</v>
      </c>
      <c r="B3" s="6" t="s">
        <v>28</v>
      </c>
      <c r="C3" s="36" t="s">
        <v>4930</v>
      </c>
    </row>
    <row r="4" spans="1:3" ht="28.35" customHeight="1">
      <c r="A4" s="348" t="s">
        <v>29</v>
      </c>
      <c r="B4" s="348"/>
      <c r="C4" s="348"/>
    </row>
    <row r="5" spans="1:3" outlineLevel="1">
      <c r="A5" s="7" t="s">
        <v>175</v>
      </c>
      <c r="B5" s="2" t="s">
        <v>5417</v>
      </c>
      <c r="C5" s="35">
        <v>3269.6</v>
      </c>
    </row>
    <row r="6" spans="1:3" outlineLevel="1">
      <c r="A6" s="7" t="s">
        <v>176</v>
      </c>
      <c r="B6" s="2" t="s">
        <v>5418</v>
      </c>
      <c r="C6" s="35">
        <v>3355</v>
      </c>
    </row>
    <row r="7" spans="1:3" outlineLevel="1">
      <c r="A7" s="7" t="s">
        <v>177</v>
      </c>
      <c r="B7" s="2" t="s">
        <v>5419</v>
      </c>
      <c r="C7" s="35">
        <v>3416</v>
      </c>
    </row>
    <row r="8" spans="1:3" outlineLevel="1">
      <c r="A8" s="7" t="s">
        <v>178</v>
      </c>
      <c r="B8" s="2" t="s">
        <v>5420</v>
      </c>
      <c r="C8" s="35">
        <v>3599</v>
      </c>
    </row>
    <row r="9" spans="1:3" outlineLevel="1">
      <c r="A9" s="7" t="s">
        <v>179</v>
      </c>
      <c r="B9" s="2" t="s">
        <v>5421</v>
      </c>
      <c r="C9" s="35">
        <v>3721</v>
      </c>
    </row>
    <row r="10" spans="1:3" outlineLevel="1">
      <c r="A10" s="7" t="s">
        <v>3586</v>
      </c>
      <c r="B10" s="2" t="s">
        <v>5422</v>
      </c>
      <c r="C10" s="35">
        <v>3843</v>
      </c>
    </row>
    <row r="11" spans="1:3" outlineLevel="1">
      <c r="A11" s="7" t="s">
        <v>1747</v>
      </c>
      <c r="B11" s="2" t="s">
        <v>5423</v>
      </c>
      <c r="C11" s="35">
        <v>4086.9999999999995</v>
      </c>
    </row>
    <row r="12" spans="1:3" outlineLevel="1">
      <c r="A12" s="7" t="s">
        <v>180</v>
      </c>
      <c r="B12" s="2" t="s">
        <v>5424</v>
      </c>
      <c r="C12" s="35">
        <v>4331</v>
      </c>
    </row>
    <row r="13" spans="1:3" outlineLevel="1">
      <c r="A13" s="7" t="s">
        <v>181</v>
      </c>
      <c r="B13" s="2" t="s">
        <v>5425</v>
      </c>
      <c r="C13" s="35">
        <v>4636</v>
      </c>
    </row>
    <row r="14" spans="1:3" outlineLevel="1">
      <c r="A14" s="7" t="s">
        <v>3587</v>
      </c>
      <c r="B14" s="2" t="s">
        <v>5426</v>
      </c>
      <c r="C14" s="35">
        <v>4941</v>
      </c>
    </row>
    <row r="15" spans="1:3" outlineLevel="1">
      <c r="A15" s="7" t="s">
        <v>182</v>
      </c>
      <c r="B15" s="2" t="s">
        <v>5427</v>
      </c>
      <c r="C15" s="35">
        <v>5063</v>
      </c>
    </row>
    <row r="16" spans="1:3" outlineLevel="1">
      <c r="A16" s="7" t="s">
        <v>1748</v>
      </c>
      <c r="B16" s="2" t="s">
        <v>5428</v>
      </c>
      <c r="C16" s="35">
        <v>5551</v>
      </c>
    </row>
    <row r="17" spans="1:3" outlineLevel="1">
      <c r="A17" s="7" t="s">
        <v>1749</v>
      </c>
      <c r="B17" s="2" t="s">
        <v>5429</v>
      </c>
      <c r="C17" s="35">
        <v>6161</v>
      </c>
    </row>
    <row r="18" spans="1:3" outlineLevel="1">
      <c r="A18" s="7" t="s">
        <v>3588</v>
      </c>
      <c r="B18" s="2" t="s">
        <v>5430</v>
      </c>
      <c r="C18" s="35">
        <v>6771</v>
      </c>
    </row>
    <row r="19" spans="1:3" outlineLevel="1">
      <c r="A19" s="7" t="s">
        <v>3589</v>
      </c>
      <c r="B19" s="2" t="s">
        <v>5431</v>
      </c>
      <c r="C19" s="35">
        <v>7381</v>
      </c>
    </row>
    <row r="20" spans="1:3" outlineLevel="1">
      <c r="A20" s="7" t="s">
        <v>3590</v>
      </c>
      <c r="B20" s="2" t="s">
        <v>5432</v>
      </c>
      <c r="C20" s="35">
        <v>7990.9999999999991</v>
      </c>
    </row>
    <row r="21" spans="1:3" outlineLevel="1">
      <c r="A21" s="7" t="s">
        <v>3591</v>
      </c>
      <c r="B21" s="2" t="s">
        <v>5433</v>
      </c>
      <c r="C21" s="35">
        <v>9211</v>
      </c>
    </row>
    <row r="22" spans="1:3" outlineLevel="1">
      <c r="A22" s="7" t="s">
        <v>3592</v>
      </c>
      <c r="B22" s="2" t="s">
        <v>5434</v>
      </c>
      <c r="C22" s="35">
        <v>10736</v>
      </c>
    </row>
    <row r="23" spans="1:3" ht="28.35" customHeight="1">
      <c r="A23" s="348" t="s">
        <v>30</v>
      </c>
      <c r="B23" s="348"/>
      <c r="C23" s="348"/>
    </row>
    <row r="24" spans="1:3" outlineLevel="1">
      <c r="A24" s="7" t="s">
        <v>183</v>
      </c>
      <c r="B24" s="2" t="s">
        <v>5417</v>
      </c>
      <c r="C24" s="35">
        <v>4001.6</v>
      </c>
    </row>
    <row r="25" spans="1:3" outlineLevel="1">
      <c r="A25" s="7" t="s">
        <v>184</v>
      </c>
      <c r="B25" s="2" t="s">
        <v>5418</v>
      </c>
      <c r="C25" s="35">
        <v>4086.9999999999995</v>
      </c>
    </row>
    <row r="26" spans="1:3" outlineLevel="1">
      <c r="A26" s="7" t="s">
        <v>185</v>
      </c>
      <c r="B26" s="2" t="s">
        <v>5419</v>
      </c>
      <c r="C26" s="35">
        <v>4148</v>
      </c>
    </row>
    <row r="27" spans="1:3" outlineLevel="1">
      <c r="A27" s="7" t="s">
        <v>186</v>
      </c>
      <c r="B27" s="2" t="s">
        <v>5420</v>
      </c>
      <c r="C27" s="35">
        <v>4331</v>
      </c>
    </row>
    <row r="28" spans="1:3" outlineLevel="1">
      <c r="A28" s="7" t="s">
        <v>187</v>
      </c>
      <c r="B28" s="2" t="s">
        <v>5421</v>
      </c>
      <c r="C28" s="35">
        <v>4453</v>
      </c>
    </row>
    <row r="29" spans="1:3" outlineLevel="1">
      <c r="A29" s="7" t="s">
        <v>188</v>
      </c>
      <c r="B29" s="2" t="s">
        <v>5423</v>
      </c>
      <c r="C29" s="35">
        <v>4819</v>
      </c>
    </row>
    <row r="30" spans="1:3" outlineLevel="1">
      <c r="A30" s="7" t="s">
        <v>189</v>
      </c>
      <c r="B30" s="2" t="s">
        <v>5424</v>
      </c>
      <c r="C30" s="35">
        <v>5063</v>
      </c>
    </row>
    <row r="31" spans="1:3" outlineLevel="1">
      <c r="A31" s="7" t="s">
        <v>190</v>
      </c>
      <c r="B31" s="2" t="s">
        <v>5425</v>
      </c>
      <c r="C31" s="35">
        <v>5368</v>
      </c>
    </row>
    <row r="32" spans="1:3" outlineLevel="1">
      <c r="A32" s="7" t="s">
        <v>3593</v>
      </c>
      <c r="B32" s="2" t="s">
        <v>5426</v>
      </c>
      <c r="C32" s="35">
        <v>5673</v>
      </c>
    </row>
    <row r="33" spans="1:3" outlineLevel="1">
      <c r="A33" s="7" t="s">
        <v>1750</v>
      </c>
      <c r="B33" s="2" t="s">
        <v>5427</v>
      </c>
      <c r="C33" s="35">
        <v>5795</v>
      </c>
    </row>
    <row r="34" spans="1:3" outlineLevel="1">
      <c r="A34" s="7" t="s">
        <v>191</v>
      </c>
      <c r="B34" s="2" t="s">
        <v>5428</v>
      </c>
      <c r="C34" s="35">
        <v>6283</v>
      </c>
    </row>
    <row r="35" spans="1:3" outlineLevel="1">
      <c r="A35" s="7" t="s">
        <v>1751</v>
      </c>
      <c r="B35" s="2" t="s">
        <v>5429</v>
      </c>
      <c r="C35" s="35">
        <v>6893</v>
      </c>
    </row>
    <row r="36" spans="1:3" outlineLevel="1">
      <c r="A36" s="7" t="s">
        <v>3594</v>
      </c>
      <c r="B36" s="2" t="s">
        <v>5430</v>
      </c>
      <c r="C36" s="35">
        <v>7503</v>
      </c>
    </row>
    <row r="37" spans="1:3" outlineLevel="1">
      <c r="A37" s="7" t="s">
        <v>3595</v>
      </c>
      <c r="B37" s="2" t="s">
        <v>5431</v>
      </c>
      <c r="C37" s="35">
        <v>8112.9999999999991</v>
      </c>
    </row>
    <row r="38" spans="1:3" outlineLevel="1">
      <c r="A38" s="7" t="s">
        <v>3596</v>
      </c>
      <c r="B38" s="2" t="s">
        <v>5432</v>
      </c>
      <c r="C38" s="35">
        <v>8723</v>
      </c>
    </row>
    <row r="39" spans="1:3" outlineLevel="1">
      <c r="A39" s="7" t="s">
        <v>3597</v>
      </c>
      <c r="B39" s="2" t="s">
        <v>5433</v>
      </c>
      <c r="C39" s="35">
        <v>9943</v>
      </c>
    </row>
    <row r="40" spans="1:3" outlineLevel="1">
      <c r="A40" s="7" t="s">
        <v>3598</v>
      </c>
      <c r="B40" s="2" t="s">
        <v>5434</v>
      </c>
      <c r="C40" s="35">
        <v>11468</v>
      </c>
    </row>
    <row r="41" spans="1:3" ht="28.35" customHeight="1">
      <c r="A41" s="348" t="s">
        <v>31</v>
      </c>
      <c r="B41" s="348"/>
      <c r="C41" s="348"/>
    </row>
    <row r="42" spans="1:3" outlineLevel="1">
      <c r="A42" s="7" t="s">
        <v>192</v>
      </c>
      <c r="B42" s="2" t="s">
        <v>5417</v>
      </c>
      <c r="C42" s="35">
        <v>4514</v>
      </c>
    </row>
    <row r="43" spans="1:3" outlineLevel="1">
      <c r="A43" s="7" t="s">
        <v>193</v>
      </c>
      <c r="B43" s="2" t="s">
        <v>5418</v>
      </c>
      <c r="C43" s="35">
        <v>4636</v>
      </c>
    </row>
    <row r="44" spans="1:3" outlineLevel="1">
      <c r="A44" s="7" t="s">
        <v>194</v>
      </c>
      <c r="B44" s="2" t="s">
        <v>5419</v>
      </c>
      <c r="C44" s="35">
        <v>4721.3999999999996</v>
      </c>
    </row>
    <row r="45" spans="1:3" outlineLevel="1">
      <c r="A45" s="7" t="s">
        <v>195</v>
      </c>
      <c r="B45" s="2" t="s">
        <v>5420</v>
      </c>
      <c r="C45" s="35">
        <v>4965.3999999999996</v>
      </c>
    </row>
    <row r="46" spans="1:3" outlineLevel="1">
      <c r="A46" s="7" t="s">
        <v>196</v>
      </c>
      <c r="B46" s="2" t="s">
        <v>5421</v>
      </c>
      <c r="C46" s="35">
        <v>5136.2</v>
      </c>
    </row>
    <row r="47" spans="1:3" outlineLevel="1">
      <c r="A47" s="7" t="s">
        <v>3599</v>
      </c>
      <c r="B47" s="2" t="s">
        <v>5422</v>
      </c>
      <c r="C47" s="35">
        <v>5294.7999999999993</v>
      </c>
    </row>
    <row r="48" spans="1:3" outlineLevel="1">
      <c r="A48" s="7" t="s">
        <v>197</v>
      </c>
      <c r="B48" s="2" t="s">
        <v>5423</v>
      </c>
      <c r="C48" s="35">
        <v>5624.2</v>
      </c>
    </row>
    <row r="49" spans="1:3" outlineLevel="1">
      <c r="A49" s="7" t="s">
        <v>198</v>
      </c>
      <c r="B49" s="2" t="s">
        <v>5424</v>
      </c>
      <c r="C49" s="35">
        <v>5953.5999999999995</v>
      </c>
    </row>
    <row r="50" spans="1:3" outlineLevel="1">
      <c r="A50" s="7" t="s">
        <v>199</v>
      </c>
      <c r="B50" s="2" t="s">
        <v>5425</v>
      </c>
      <c r="C50" s="35">
        <v>6368.4</v>
      </c>
    </row>
    <row r="51" spans="1:3" outlineLevel="1">
      <c r="A51" s="7" t="s">
        <v>200</v>
      </c>
      <c r="B51" s="2" t="s">
        <v>5426</v>
      </c>
      <c r="C51" s="35">
        <v>6771</v>
      </c>
    </row>
    <row r="52" spans="1:3" outlineLevel="1">
      <c r="A52" s="7" t="s">
        <v>1752</v>
      </c>
      <c r="B52" s="2" t="s">
        <v>5427</v>
      </c>
      <c r="C52" s="35">
        <v>6941.7999999999993</v>
      </c>
    </row>
    <row r="53" spans="1:3" outlineLevel="1">
      <c r="A53" s="7" t="s">
        <v>201</v>
      </c>
      <c r="B53" s="2" t="s">
        <v>5428</v>
      </c>
      <c r="C53" s="35">
        <v>7588.4</v>
      </c>
    </row>
    <row r="54" spans="1:3" outlineLevel="1">
      <c r="A54" s="7" t="s">
        <v>1753</v>
      </c>
      <c r="B54" s="2" t="s">
        <v>5429</v>
      </c>
      <c r="C54" s="35">
        <v>8418</v>
      </c>
    </row>
    <row r="55" spans="1:3" outlineLevel="1">
      <c r="A55" s="7" t="s">
        <v>1887</v>
      </c>
      <c r="B55" s="2" t="s">
        <v>5430</v>
      </c>
      <c r="C55" s="35">
        <v>9235.4</v>
      </c>
    </row>
    <row r="56" spans="1:3" outlineLevel="1">
      <c r="A56" s="7" t="s">
        <v>3600</v>
      </c>
      <c r="B56" s="2" t="s">
        <v>5431</v>
      </c>
      <c r="C56" s="35">
        <v>10052.799999999999</v>
      </c>
    </row>
    <row r="57" spans="1:3" outlineLevel="1">
      <c r="A57" s="7" t="s">
        <v>3601</v>
      </c>
      <c r="B57" s="2" t="s">
        <v>5432</v>
      </c>
      <c r="C57" s="35">
        <v>10870.199999999999</v>
      </c>
    </row>
    <row r="58" spans="1:3" outlineLevel="1">
      <c r="A58" s="7" t="s">
        <v>3602</v>
      </c>
      <c r="B58" s="2" t="s">
        <v>5433</v>
      </c>
      <c r="C58" s="35">
        <v>12517.199999999999</v>
      </c>
    </row>
    <row r="59" spans="1:3" outlineLevel="1">
      <c r="A59" s="7" t="s">
        <v>3603</v>
      </c>
      <c r="B59" s="2" t="s">
        <v>5434</v>
      </c>
      <c r="C59" s="35">
        <v>14566.8</v>
      </c>
    </row>
    <row r="60" spans="1:3" ht="28.35" customHeight="1">
      <c r="A60" s="345" t="s">
        <v>71</v>
      </c>
      <c r="B60" s="346"/>
      <c r="C60" s="347"/>
    </row>
    <row r="61" spans="1:3" outlineLevel="1">
      <c r="A61" s="7" t="s">
        <v>1755</v>
      </c>
      <c r="B61" s="2" t="s">
        <v>5417</v>
      </c>
      <c r="C61" s="35">
        <v>5197.2</v>
      </c>
    </row>
    <row r="62" spans="1:3" outlineLevel="1">
      <c r="A62" s="7" t="s">
        <v>1757</v>
      </c>
      <c r="B62" s="2" t="s">
        <v>5418</v>
      </c>
      <c r="C62" s="35">
        <v>5319.2</v>
      </c>
    </row>
    <row r="63" spans="1:3" ht="15" customHeight="1" outlineLevel="1">
      <c r="A63" s="7" t="s">
        <v>202</v>
      </c>
      <c r="B63" s="2" t="s">
        <v>5419</v>
      </c>
      <c r="C63" s="35">
        <v>5404.5999999999995</v>
      </c>
    </row>
    <row r="64" spans="1:3" ht="15" customHeight="1" outlineLevel="1">
      <c r="A64" s="7" t="s">
        <v>1758</v>
      </c>
      <c r="B64" s="2" t="s">
        <v>5420</v>
      </c>
      <c r="C64" s="35">
        <v>5648.5999999999995</v>
      </c>
    </row>
    <row r="65" spans="1:3" outlineLevel="1">
      <c r="A65" s="7" t="s">
        <v>203</v>
      </c>
      <c r="B65" s="2" t="s">
        <v>5421</v>
      </c>
      <c r="C65" s="35">
        <v>5819.4</v>
      </c>
    </row>
    <row r="66" spans="1:3" outlineLevel="1">
      <c r="A66" s="7" t="s">
        <v>3604</v>
      </c>
      <c r="B66" s="2" t="s">
        <v>5422</v>
      </c>
      <c r="C66" s="35">
        <v>5978</v>
      </c>
    </row>
    <row r="67" spans="1:3" outlineLevel="1">
      <c r="A67" s="7" t="s">
        <v>1754</v>
      </c>
      <c r="B67" s="2" t="s">
        <v>5423</v>
      </c>
      <c r="C67" s="35">
        <v>6307.4</v>
      </c>
    </row>
    <row r="68" spans="1:3" outlineLevel="1">
      <c r="A68" s="7" t="s">
        <v>204</v>
      </c>
      <c r="B68" s="2" t="s">
        <v>5424</v>
      </c>
      <c r="C68" s="35">
        <v>6636.7999999999993</v>
      </c>
    </row>
    <row r="69" spans="1:3" ht="15" customHeight="1" outlineLevel="1">
      <c r="A69" s="7" t="s">
        <v>205</v>
      </c>
      <c r="B69" s="2" t="s">
        <v>5425</v>
      </c>
      <c r="C69" s="35">
        <v>7051.5999999999995</v>
      </c>
    </row>
    <row r="70" spans="1:3" ht="15" customHeight="1" outlineLevel="1">
      <c r="A70" s="7" t="s">
        <v>2281</v>
      </c>
      <c r="B70" s="2" t="s">
        <v>5426</v>
      </c>
      <c r="C70" s="35">
        <v>7454.2</v>
      </c>
    </row>
    <row r="71" spans="1:3" outlineLevel="1">
      <c r="A71" s="7" t="s">
        <v>206</v>
      </c>
      <c r="B71" s="2" t="s">
        <v>5427</v>
      </c>
      <c r="C71" s="35">
        <v>7625</v>
      </c>
    </row>
    <row r="72" spans="1:3" outlineLevel="1">
      <c r="A72" s="7" t="s">
        <v>1756</v>
      </c>
      <c r="B72" s="2" t="s">
        <v>5428</v>
      </c>
      <c r="C72" s="35">
        <v>8271.6</v>
      </c>
    </row>
    <row r="73" spans="1:3" outlineLevel="1">
      <c r="A73" s="7" t="s">
        <v>207</v>
      </c>
      <c r="B73" s="2" t="s">
        <v>5429</v>
      </c>
      <c r="C73" s="35">
        <v>9101.1999999999989</v>
      </c>
    </row>
    <row r="74" spans="1:3" outlineLevel="1">
      <c r="A74" s="7" t="s">
        <v>3605</v>
      </c>
      <c r="B74" s="2" t="s">
        <v>5430</v>
      </c>
      <c r="C74" s="35">
        <v>9918.5999999999985</v>
      </c>
    </row>
    <row r="75" spans="1:3" outlineLevel="1">
      <c r="A75" s="7" t="s">
        <v>2269</v>
      </c>
      <c r="B75" s="2" t="s">
        <v>5431</v>
      </c>
      <c r="C75" s="35">
        <v>10736</v>
      </c>
    </row>
    <row r="76" spans="1:3" ht="15" customHeight="1" outlineLevel="1">
      <c r="A76" s="7" t="s">
        <v>3606</v>
      </c>
      <c r="B76" s="2" t="s">
        <v>5432</v>
      </c>
      <c r="C76" s="35">
        <v>11553.4</v>
      </c>
    </row>
    <row r="77" spans="1:3" ht="15" customHeight="1" outlineLevel="1">
      <c r="A77" s="7" t="s">
        <v>1768</v>
      </c>
      <c r="B77" s="2" t="s">
        <v>5433</v>
      </c>
      <c r="C77" s="35">
        <v>13200.4</v>
      </c>
    </row>
    <row r="78" spans="1:3" outlineLevel="1">
      <c r="A78" s="7" t="s">
        <v>3607</v>
      </c>
      <c r="B78" s="2" t="s">
        <v>5434</v>
      </c>
      <c r="C78" s="35">
        <v>15250</v>
      </c>
    </row>
    <row r="79" spans="1:3" ht="28.35" customHeight="1">
      <c r="A79" s="348" t="s">
        <v>75</v>
      </c>
      <c r="B79" s="348"/>
      <c r="C79" s="348"/>
    </row>
    <row r="80" spans="1:3" outlineLevel="1">
      <c r="A80" s="7" t="s">
        <v>1762</v>
      </c>
      <c r="B80" s="2" t="s">
        <v>5417</v>
      </c>
      <c r="C80" s="35">
        <v>6893</v>
      </c>
    </row>
    <row r="81" spans="1:3" outlineLevel="1">
      <c r="A81" s="7" t="s">
        <v>1763</v>
      </c>
      <c r="B81" s="2" t="s">
        <v>5418</v>
      </c>
      <c r="C81" s="35">
        <v>7100.4</v>
      </c>
    </row>
    <row r="82" spans="1:3" outlineLevel="1">
      <c r="A82" s="7" t="s">
        <v>1764</v>
      </c>
      <c r="B82" s="2" t="s">
        <v>5419</v>
      </c>
      <c r="C82" s="35">
        <v>7246.7999999999993</v>
      </c>
    </row>
    <row r="83" spans="1:3" outlineLevel="1">
      <c r="A83" s="7" t="s">
        <v>1765</v>
      </c>
      <c r="B83" s="2" t="s">
        <v>5420</v>
      </c>
      <c r="C83" s="35">
        <v>7673.7999999999993</v>
      </c>
    </row>
    <row r="84" spans="1:3" outlineLevel="1">
      <c r="A84" s="7" t="s">
        <v>1759</v>
      </c>
      <c r="B84" s="2" t="s">
        <v>5421</v>
      </c>
      <c r="C84" s="35">
        <v>7966.5999999999995</v>
      </c>
    </row>
    <row r="85" spans="1:3" outlineLevel="1">
      <c r="A85" s="7" t="s">
        <v>3608</v>
      </c>
      <c r="B85" s="2" t="s">
        <v>5422</v>
      </c>
      <c r="C85" s="35">
        <v>8247.1999999999989</v>
      </c>
    </row>
    <row r="86" spans="1:3" outlineLevel="1">
      <c r="A86" s="7" t="s">
        <v>1760</v>
      </c>
      <c r="B86" s="2" t="s">
        <v>5423</v>
      </c>
      <c r="C86" s="35">
        <v>8820.6</v>
      </c>
    </row>
    <row r="87" spans="1:3" outlineLevel="1">
      <c r="A87" s="7" t="s">
        <v>1761</v>
      </c>
      <c r="B87" s="2" t="s">
        <v>5424</v>
      </c>
      <c r="C87" s="35">
        <v>9394</v>
      </c>
    </row>
    <row r="88" spans="1:3" outlineLevel="1">
      <c r="A88" s="7" t="s">
        <v>208</v>
      </c>
      <c r="B88" s="2" t="s">
        <v>5425</v>
      </c>
      <c r="C88" s="35">
        <v>10113.799999999999</v>
      </c>
    </row>
    <row r="89" spans="1:3" outlineLevel="1">
      <c r="A89" s="7" t="s">
        <v>1766</v>
      </c>
      <c r="B89" s="2" t="s">
        <v>5426</v>
      </c>
      <c r="C89" s="35">
        <v>10821.4</v>
      </c>
    </row>
    <row r="90" spans="1:3" outlineLevel="1">
      <c r="A90" s="7" t="s">
        <v>209</v>
      </c>
      <c r="B90" s="2" t="s">
        <v>5427</v>
      </c>
      <c r="C90" s="35">
        <v>11114.199999999999</v>
      </c>
    </row>
    <row r="91" spans="1:3" outlineLevel="1">
      <c r="A91" s="7" t="s">
        <v>210</v>
      </c>
      <c r="B91" s="2" t="s">
        <v>5428</v>
      </c>
      <c r="C91" s="35">
        <v>12248.8</v>
      </c>
    </row>
    <row r="92" spans="1:3" outlineLevel="1">
      <c r="A92" s="7" t="s">
        <v>211</v>
      </c>
      <c r="B92" s="2" t="s">
        <v>5429</v>
      </c>
      <c r="C92" s="35">
        <v>13688.4</v>
      </c>
    </row>
    <row r="93" spans="1:3" outlineLevel="1">
      <c r="A93" s="7" t="s">
        <v>3609</v>
      </c>
      <c r="B93" s="2" t="s">
        <v>5430</v>
      </c>
      <c r="C93" s="35">
        <v>15115.8</v>
      </c>
    </row>
    <row r="94" spans="1:3" outlineLevel="1">
      <c r="A94" s="7" t="s">
        <v>2262</v>
      </c>
      <c r="B94" s="2" t="s">
        <v>5431</v>
      </c>
      <c r="C94" s="35">
        <v>16543.2</v>
      </c>
    </row>
    <row r="95" spans="1:3" outlineLevel="1">
      <c r="A95" s="7" t="s">
        <v>3610</v>
      </c>
      <c r="B95" s="2" t="s">
        <v>5432</v>
      </c>
      <c r="C95" s="35">
        <v>17970.599999999999</v>
      </c>
    </row>
    <row r="96" spans="1:3" outlineLevel="1">
      <c r="A96" s="7" t="s">
        <v>3611</v>
      </c>
      <c r="B96" s="2" t="s">
        <v>5433</v>
      </c>
      <c r="C96" s="35">
        <v>20837.599999999999</v>
      </c>
    </row>
    <row r="97" spans="1:3" outlineLevel="1">
      <c r="A97" s="7" t="s">
        <v>3612</v>
      </c>
      <c r="B97" s="2" t="s">
        <v>5434</v>
      </c>
      <c r="C97" s="35">
        <v>24412.199999999997</v>
      </c>
    </row>
    <row r="98" spans="1:3" ht="28.35" customHeight="1">
      <c r="A98" s="348" t="s">
        <v>77</v>
      </c>
      <c r="B98" s="348"/>
      <c r="C98" s="348"/>
    </row>
    <row r="99" spans="1:3" outlineLevel="1">
      <c r="A99" s="7" t="s">
        <v>1735</v>
      </c>
      <c r="B99" s="2" t="s">
        <v>5417</v>
      </c>
      <c r="C99" s="35">
        <v>8674.1999999999989</v>
      </c>
    </row>
    <row r="100" spans="1:3" outlineLevel="1">
      <c r="A100" s="7" t="s">
        <v>212</v>
      </c>
      <c r="B100" s="2" t="s">
        <v>5418</v>
      </c>
      <c r="C100" s="35">
        <v>8918.1999999999989</v>
      </c>
    </row>
    <row r="101" spans="1:3" outlineLevel="1">
      <c r="A101" s="7" t="s">
        <v>1737</v>
      </c>
      <c r="B101" s="2" t="s">
        <v>5419</v>
      </c>
      <c r="C101" s="35">
        <v>9076.7999999999993</v>
      </c>
    </row>
    <row r="102" spans="1:3" outlineLevel="1">
      <c r="A102" s="7" t="s">
        <v>213</v>
      </c>
      <c r="B102" s="2" t="s">
        <v>5420</v>
      </c>
      <c r="C102" s="35">
        <v>9564.7999999999993</v>
      </c>
    </row>
    <row r="103" spans="1:3" outlineLevel="1">
      <c r="A103" s="7" t="s">
        <v>214</v>
      </c>
      <c r="B103" s="2" t="s">
        <v>5421</v>
      </c>
      <c r="C103" s="35">
        <v>9894.1999999999989</v>
      </c>
    </row>
    <row r="104" spans="1:3" outlineLevel="1">
      <c r="A104" s="7" t="s">
        <v>1770</v>
      </c>
      <c r="B104" s="2" t="s">
        <v>5422</v>
      </c>
      <c r="C104" s="35">
        <v>10223.599999999999</v>
      </c>
    </row>
    <row r="105" spans="1:3" outlineLevel="1">
      <c r="A105" s="7" t="s">
        <v>1734</v>
      </c>
      <c r="B105" s="2" t="s">
        <v>5423</v>
      </c>
      <c r="C105" s="35">
        <v>10870.199999999999</v>
      </c>
    </row>
    <row r="106" spans="1:3" outlineLevel="1">
      <c r="A106" s="7" t="s">
        <v>215</v>
      </c>
      <c r="B106" s="2" t="s">
        <v>5424</v>
      </c>
      <c r="C106" s="35">
        <v>11529</v>
      </c>
    </row>
    <row r="107" spans="1:3" outlineLevel="1">
      <c r="A107" s="7" t="s">
        <v>216</v>
      </c>
      <c r="B107" s="2" t="s">
        <v>5425</v>
      </c>
      <c r="C107" s="35">
        <v>12346.4</v>
      </c>
    </row>
    <row r="108" spans="1:3" outlineLevel="1">
      <c r="A108" s="7" t="s">
        <v>217</v>
      </c>
      <c r="B108" s="2" t="s">
        <v>5426</v>
      </c>
      <c r="C108" s="35">
        <v>13151.599999999999</v>
      </c>
    </row>
    <row r="109" spans="1:3" outlineLevel="1">
      <c r="A109" s="7" t="s">
        <v>1736</v>
      </c>
      <c r="B109" s="2" t="s">
        <v>5427</v>
      </c>
      <c r="C109" s="35">
        <v>13481</v>
      </c>
    </row>
    <row r="110" spans="1:3" outlineLevel="1">
      <c r="A110" s="7" t="s">
        <v>218</v>
      </c>
      <c r="B110" s="2" t="s">
        <v>5428</v>
      </c>
      <c r="C110" s="35">
        <v>14786.4</v>
      </c>
    </row>
    <row r="111" spans="1:3" outlineLevel="1">
      <c r="A111" s="7" t="s">
        <v>219</v>
      </c>
      <c r="B111" s="2" t="s">
        <v>5429</v>
      </c>
      <c r="C111" s="35">
        <v>16421.2</v>
      </c>
    </row>
    <row r="112" spans="1:3" outlineLevel="1">
      <c r="A112" s="7" t="s">
        <v>1738</v>
      </c>
      <c r="B112" s="2" t="s">
        <v>5430</v>
      </c>
      <c r="C112" s="35">
        <v>18043.8</v>
      </c>
    </row>
    <row r="113" spans="1:3" outlineLevel="1">
      <c r="A113" s="7" t="s">
        <v>1769</v>
      </c>
      <c r="B113" s="2" t="s">
        <v>5431</v>
      </c>
      <c r="C113" s="35">
        <v>19678.599999999999</v>
      </c>
    </row>
    <row r="114" spans="1:3" outlineLevel="1">
      <c r="A114" s="7" t="s">
        <v>3613</v>
      </c>
      <c r="B114" s="2" t="s">
        <v>5432</v>
      </c>
      <c r="C114" s="35">
        <v>21301.199999999997</v>
      </c>
    </row>
    <row r="115" spans="1:3" outlineLevel="1">
      <c r="A115" s="7" t="s">
        <v>1767</v>
      </c>
      <c r="B115" s="2" t="s">
        <v>5433</v>
      </c>
      <c r="C115" s="35">
        <v>24570.799999999999</v>
      </c>
    </row>
    <row r="116" spans="1:3" outlineLevel="1">
      <c r="A116" s="7" t="s">
        <v>3614</v>
      </c>
      <c r="B116" s="2" t="s">
        <v>5434</v>
      </c>
      <c r="C116" s="35">
        <v>28645.599999999999</v>
      </c>
    </row>
    <row r="117" spans="1:3" ht="28.35" customHeight="1">
      <c r="A117" s="348" t="s">
        <v>76</v>
      </c>
      <c r="B117" s="348"/>
      <c r="C117" s="348"/>
    </row>
    <row r="118" spans="1:3" outlineLevel="1">
      <c r="A118" s="7" t="s">
        <v>1742</v>
      </c>
      <c r="B118" s="2" t="s">
        <v>5417</v>
      </c>
      <c r="C118" s="35">
        <v>13115</v>
      </c>
    </row>
    <row r="119" spans="1:3" outlineLevel="1">
      <c r="A119" s="7" t="s">
        <v>1744</v>
      </c>
      <c r="B119" s="2" t="s">
        <v>5418</v>
      </c>
      <c r="C119" s="35">
        <v>13456.599999999999</v>
      </c>
    </row>
    <row r="120" spans="1:3" outlineLevel="1">
      <c r="A120" s="7" t="s">
        <v>1745</v>
      </c>
      <c r="B120" s="2" t="s">
        <v>5419</v>
      </c>
      <c r="C120" s="35">
        <v>13676.199999999999</v>
      </c>
    </row>
    <row r="121" spans="1:3" outlineLevel="1">
      <c r="A121" s="7" t="s">
        <v>1746</v>
      </c>
      <c r="B121" s="2" t="s">
        <v>5420</v>
      </c>
      <c r="C121" s="35">
        <v>14347.199999999999</v>
      </c>
    </row>
    <row r="122" spans="1:3" outlineLevel="1">
      <c r="A122" s="7" t="s">
        <v>1739</v>
      </c>
      <c r="B122" s="2" t="s">
        <v>5421</v>
      </c>
      <c r="C122" s="35">
        <v>14798.599999999999</v>
      </c>
    </row>
    <row r="123" spans="1:3" outlineLevel="1">
      <c r="A123" s="7" t="s">
        <v>220</v>
      </c>
      <c r="B123" s="2" t="s">
        <v>5422</v>
      </c>
      <c r="C123" s="35">
        <v>15250</v>
      </c>
    </row>
    <row r="124" spans="1:3" outlineLevel="1">
      <c r="A124" s="7" t="s">
        <v>1740</v>
      </c>
      <c r="B124" s="2" t="s">
        <v>5423</v>
      </c>
      <c r="C124" s="35">
        <v>16140.599999999999</v>
      </c>
    </row>
    <row r="125" spans="1:3" outlineLevel="1">
      <c r="A125" s="7" t="s">
        <v>221</v>
      </c>
      <c r="B125" s="2" t="s">
        <v>5424</v>
      </c>
      <c r="C125" s="35">
        <v>17043.399999999998</v>
      </c>
    </row>
    <row r="126" spans="1:3" outlineLevel="1">
      <c r="A126" s="7" t="s">
        <v>1741</v>
      </c>
      <c r="B126" s="2" t="s">
        <v>5425</v>
      </c>
      <c r="C126" s="35">
        <v>18165.8</v>
      </c>
    </row>
    <row r="127" spans="1:3" outlineLevel="1">
      <c r="A127" s="7" t="s">
        <v>2405</v>
      </c>
      <c r="B127" s="2" t="s">
        <v>5426</v>
      </c>
      <c r="C127" s="35">
        <v>19276</v>
      </c>
    </row>
    <row r="128" spans="1:3" outlineLevel="1">
      <c r="A128" s="7" t="s">
        <v>222</v>
      </c>
      <c r="B128" s="2" t="s">
        <v>5427</v>
      </c>
      <c r="C128" s="35">
        <v>19727.399999999998</v>
      </c>
    </row>
    <row r="129" spans="1:3" outlineLevel="1">
      <c r="A129" s="7" t="s">
        <v>1743</v>
      </c>
      <c r="B129" s="2" t="s">
        <v>5428</v>
      </c>
      <c r="C129" s="35">
        <v>21520.799999999999</v>
      </c>
    </row>
    <row r="130" spans="1:3" outlineLevel="1">
      <c r="A130" s="7" t="s">
        <v>223</v>
      </c>
      <c r="B130" s="2" t="s">
        <v>5429</v>
      </c>
      <c r="C130" s="35">
        <v>23765.599999999999</v>
      </c>
    </row>
    <row r="131" spans="1:3" outlineLevel="1">
      <c r="A131" s="7" t="s">
        <v>2497</v>
      </c>
      <c r="B131" s="2" t="s">
        <v>5430</v>
      </c>
      <c r="C131" s="35">
        <v>25998.199999999997</v>
      </c>
    </row>
    <row r="132" spans="1:3" outlineLevel="1">
      <c r="A132" s="7" t="s">
        <v>2288</v>
      </c>
      <c r="B132" s="2" t="s">
        <v>5431</v>
      </c>
      <c r="C132" s="35">
        <v>28243</v>
      </c>
    </row>
    <row r="133" spans="1:3" outlineLevel="1">
      <c r="A133" s="7" t="s">
        <v>224</v>
      </c>
      <c r="B133" s="2" t="s">
        <v>5432</v>
      </c>
      <c r="C133" s="35">
        <v>30475.599999999999</v>
      </c>
    </row>
    <row r="134" spans="1:3" outlineLevel="1">
      <c r="A134" s="7" t="s">
        <v>3615</v>
      </c>
      <c r="B134" s="2" t="s">
        <v>5433</v>
      </c>
      <c r="C134" s="35">
        <v>34965.199999999997</v>
      </c>
    </row>
    <row r="135" spans="1:3" outlineLevel="1">
      <c r="A135" s="7" t="s">
        <v>3616</v>
      </c>
      <c r="B135" s="2" t="s">
        <v>5434</v>
      </c>
      <c r="C135" s="35">
        <v>40565</v>
      </c>
    </row>
  </sheetData>
  <autoFilter ref="A3:C135" xr:uid="{380DA108-CCCE-464A-9021-72BB6250C56B}"/>
  <mergeCells count="8">
    <mergeCell ref="A79:C79"/>
    <mergeCell ref="A98:C98"/>
    <mergeCell ref="A117:C117"/>
    <mergeCell ref="A2:C2"/>
    <mergeCell ref="A4:C4"/>
    <mergeCell ref="A23:C23"/>
    <mergeCell ref="A41:C41"/>
    <mergeCell ref="A60:C60"/>
  </mergeCells>
  <conditionalFormatting sqref="C3">
    <cfRule type="expression" dxfId="247" priority="18">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KVBC| Ø 32–125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19" id="{E36A1C92-0128-4FB9-9CDC-2F5E710E64AC}">
            <xm:f>EXACT(KVNG!$C$3,"Цена KZT (в т.ч. НДС 16%)")</xm:f>
            <x14:dxf>
              <numFmt numFmtId="167" formatCode="#,##0.00&quot; KZT&quot;"/>
            </x14:dxf>
          </x14:cfRule>
          <xm:sqref>C42:C59 C24:C40 C5:C22 C80:C97 C99:C116</xm:sqref>
        </x14:conditionalFormatting>
        <x14:conditionalFormatting xmlns:xm="http://schemas.microsoft.com/office/excel/2006/main">
          <x14:cfRule type="expression" priority="2" id="{01F9E6A8-C2C3-465D-A4F0-2B9D78A19063}">
            <xm:f>EXACT(KVNG!$C$3,"Цена KZT (в т.ч. НДС 16%)")</xm:f>
            <x14:dxf>
              <numFmt numFmtId="167" formatCode="#,##0.00&quot; KZT&quot;"/>
            </x14:dxf>
          </x14:cfRule>
          <xm:sqref>C61:C78</xm:sqref>
        </x14:conditionalFormatting>
        <x14:conditionalFormatting xmlns:xm="http://schemas.microsoft.com/office/excel/2006/main">
          <x14:cfRule type="expression" priority="1" id="{3FEAC5F3-9EAE-44BA-981F-3D555C9D1E27}">
            <xm:f>EXACT(KVNG!$C$3,"Цена KZT (в т.ч. НДС 16%)")</xm:f>
            <x14:dxf>
              <numFmt numFmtId="167" formatCode="#,##0.00&quot; KZT&quot;"/>
            </x14:dxf>
          </x14:cfRule>
          <xm:sqref>C118:C135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10">
    <outlinePr summaryBelow="0" summaryRight="0"/>
  </sheetPr>
  <dimension ref="A1:C136"/>
  <sheetViews>
    <sheetView view="pageBreakPreview" zoomScaleNormal="10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RowHeight="15" outlineLevelRow="1"/>
  <cols>
    <col min="1" max="1" width="29" style="3" customWidth="1"/>
    <col min="2" max="2" width="34.7109375" style="11" customWidth="1"/>
    <col min="3" max="3" width="22" style="10" customWidth="1"/>
    <col min="4" max="16384" width="9.140625" style="5"/>
  </cols>
  <sheetData>
    <row r="1" spans="1:3" s="3" customFormat="1" ht="72" customHeight="1">
      <c r="A1" s="14"/>
      <c r="B1" s="14"/>
      <c r="C1" s="15"/>
    </row>
    <row r="2" spans="1:3" s="3" customFormat="1" ht="53.25" customHeight="1">
      <c r="A2" s="353" t="s">
        <v>3617</v>
      </c>
      <c r="B2" s="354"/>
      <c r="C2" s="354"/>
    </row>
    <row r="3" spans="1:3" s="3" customFormat="1" ht="36.75" customHeight="1">
      <c r="A3" s="6" t="s">
        <v>27</v>
      </c>
      <c r="B3" s="6" t="s">
        <v>28</v>
      </c>
      <c r="C3" s="36" t="s">
        <v>4930</v>
      </c>
    </row>
    <row r="4" spans="1:3" ht="28.35" customHeight="1">
      <c r="A4" s="348" t="s">
        <v>29</v>
      </c>
      <c r="B4" s="348"/>
      <c r="C4" s="348"/>
    </row>
    <row r="5" spans="1:3" outlineLevel="1">
      <c r="A5" s="7" t="s">
        <v>1964</v>
      </c>
      <c r="B5" s="2" t="s">
        <v>5417</v>
      </c>
      <c r="C5" s="35">
        <v>2549.7999999999997</v>
      </c>
    </row>
    <row r="6" spans="1:3" outlineLevel="1">
      <c r="A6" s="7" t="s">
        <v>503</v>
      </c>
      <c r="B6" s="2" t="s">
        <v>5418</v>
      </c>
      <c r="C6" s="35">
        <v>2610.7999999999997</v>
      </c>
    </row>
    <row r="7" spans="1:3" outlineLevel="1">
      <c r="A7" s="7" t="s">
        <v>1965</v>
      </c>
      <c r="B7" s="2" t="s">
        <v>5419</v>
      </c>
      <c r="C7" s="35">
        <v>2647.3999999999996</v>
      </c>
    </row>
    <row r="8" spans="1:3" outlineLevel="1">
      <c r="A8" s="7" t="s">
        <v>58</v>
      </c>
      <c r="B8" s="2" t="s">
        <v>5420</v>
      </c>
      <c r="C8" s="35">
        <v>2769.3999999999996</v>
      </c>
    </row>
    <row r="9" spans="1:3" outlineLevel="1">
      <c r="A9" s="7" t="s">
        <v>2010</v>
      </c>
      <c r="B9" s="2" t="s">
        <v>5421</v>
      </c>
      <c r="C9" s="35">
        <v>2854.7999999999997</v>
      </c>
    </row>
    <row r="10" spans="1:3" outlineLevel="1">
      <c r="A10" s="7" t="s">
        <v>3618</v>
      </c>
      <c r="B10" s="2" t="s">
        <v>5422</v>
      </c>
      <c r="C10" s="35">
        <v>2940.2</v>
      </c>
    </row>
    <row r="11" spans="1:3" outlineLevel="1">
      <c r="A11" s="7" t="s">
        <v>1966</v>
      </c>
      <c r="B11" s="2" t="s">
        <v>5423</v>
      </c>
      <c r="C11" s="35">
        <v>3098.7999999999997</v>
      </c>
    </row>
    <row r="12" spans="1:3" outlineLevel="1">
      <c r="A12" s="7" t="s">
        <v>57</v>
      </c>
      <c r="B12" s="2" t="s">
        <v>5424</v>
      </c>
      <c r="C12" s="35">
        <v>3269.6</v>
      </c>
    </row>
    <row r="13" spans="1:3" outlineLevel="1">
      <c r="A13" s="7" t="s">
        <v>1967</v>
      </c>
      <c r="B13" s="2" t="s">
        <v>5425</v>
      </c>
      <c r="C13" s="35">
        <v>3477</v>
      </c>
    </row>
    <row r="14" spans="1:3" outlineLevel="1">
      <c r="A14" s="7" t="s">
        <v>1968</v>
      </c>
      <c r="B14" s="2" t="s">
        <v>5426</v>
      </c>
      <c r="C14" s="35">
        <v>3672.2</v>
      </c>
    </row>
    <row r="15" spans="1:3" outlineLevel="1">
      <c r="A15" s="7" t="s">
        <v>1969</v>
      </c>
      <c r="B15" s="2" t="s">
        <v>5427</v>
      </c>
      <c r="C15" s="35">
        <v>3757.6</v>
      </c>
    </row>
    <row r="16" spans="1:3" outlineLevel="1">
      <c r="A16" s="7" t="s">
        <v>1970</v>
      </c>
      <c r="B16" s="2" t="s">
        <v>5428</v>
      </c>
      <c r="C16" s="35">
        <v>4086.9999999999995</v>
      </c>
    </row>
    <row r="17" spans="1:3" outlineLevel="1">
      <c r="A17" s="7" t="s">
        <v>1971</v>
      </c>
      <c r="B17" s="2" t="s">
        <v>5429</v>
      </c>
      <c r="C17" s="35">
        <v>4501.8</v>
      </c>
    </row>
    <row r="18" spans="1:3" outlineLevel="1">
      <c r="A18" s="7" t="s">
        <v>2443</v>
      </c>
      <c r="B18" s="2" t="s">
        <v>5430</v>
      </c>
      <c r="C18" s="35">
        <v>4904.3999999999996</v>
      </c>
    </row>
    <row r="19" spans="1:3" outlineLevel="1">
      <c r="A19" s="7" t="s">
        <v>3619</v>
      </c>
      <c r="B19" s="2" t="s">
        <v>5431</v>
      </c>
      <c r="C19" s="35">
        <v>5319.2</v>
      </c>
    </row>
    <row r="20" spans="1:3" outlineLevel="1">
      <c r="A20" s="7" t="s">
        <v>3620</v>
      </c>
      <c r="B20" s="2" t="s">
        <v>5432</v>
      </c>
      <c r="C20" s="35">
        <v>5721.7999999999993</v>
      </c>
    </row>
    <row r="21" spans="1:3" outlineLevel="1">
      <c r="A21" s="7" t="s">
        <v>3621</v>
      </c>
      <c r="B21" s="2" t="s">
        <v>5433</v>
      </c>
      <c r="C21" s="35">
        <v>6551.4</v>
      </c>
    </row>
    <row r="22" spans="1:3" outlineLevel="1">
      <c r="A22" s="7" t="s">
        <v>3622</v>
      </c>
      <c r="B22" s="2" t="s">
        <v>5434</v>
      </c>
      <c r="C22" s="35">
        <v>7576.2</v>
      </c>
    </row>
    <row r="23" spans="1:3" ht="28.35" customHeight="1">
      <c r="A23" s="348" t="s">
        <v>30</v>
      </c>
      <c r="B23" s="348"/>
      <c r="C23" s="348"/>
    </row>
    <row r="24" spans="1:3" outlineLevel="1">
      <c r="A24" s="7" t="s">
        <v>1972</v>
      </c>
      <c r="B24" s="2" t="s">
        <v>5417</v>
      </c>
      <c r="C24" s="35">
        <v>3037.7999999999997</v>
      </c>
    </row>
    <row r="25" spans="1:3" outlineLevel="1">
      <c r="A25" s="7" t="s">
        <v>116</v>
      </c>
      <c r="B25" s="2" t="s">
        <v>5418</v>
      </c>
      <c r="C25" s="35">
        <v>3098.7999999999997</v>
      </c>
    </row>
    <row r="26" spans="1:3" outlineLevel="1">
      <c r="A26" s="7" t="s">
        <v>61</v>
      </c>
      <c r="B26" s="2" t="s">
        <v>5419</v>
      </c>
      <c r="C26" s="35">
        <v>3135.3999999999996</v>
      </c>
    </row>
    <row r="27" spans="1:3" outlineLevel="1">
      <c r="A27" s="7" t="s">
        <v>62</v>
      </c>
      <c r="B27" s="2" t="s">
        <v>5420</v>
      </c>
      <c r="C27" s="35">
        <v>3257.3999999999996</v>
      </c>
    </row>
    <row r="28" spans="1:3" outlineLevel="1">
      <c r="A28" s="7" t="s">
        <v>59</v>
      </c>
      <c r="B28" s="2" t="s">
        <v>5421</v>
      </c>
      <c r="C28" s="35">
        <v>3342.7999999999997</v>
      </c>
    </row>
    <row r="29" spans="1:3" outlineLevel="1">
      <c r="A29" s="7" t="s">
        <v>3623</v>
      </c>
      <c r="B29" s="2" t="s">
        <v>5422</v>
      </c>
      <c r="C29" s="35">
        <v>3428.2</v>
      </c>
    </row>
    <row r="30" spans="1:3" outlineLevel="1">
      <c r="A30" s="7" t="s">
        <v>117</v>
      </c>
      <c r="B30" s="2" t="s">
        <v>5423</v>
      </c>
      <c r="C30" s="35">
        <v>3586.7999999999997</v>
      </c>
    </row>
    <row r="31" spans="1:3" outlineLevel="1">
      <c r="A31" s="7" t="s">
        <v>60</v>
      </c>
      <c r="B31" s="2" t="s">
        <v>5424</v>
      </c>
      <c r="C31" s="35">
        <v>3757.6</v>
      </c>
    </row>
    <row r="32" spans="1:3" outlineLevel="1">
      <c r="A32" s="7" t="s">
        <v>1973</v>
      </c>
      <c r="B32" s="2" t="s">
        <v>5425</v>
      </c>
      <c r="C32" s="35">
        <v>3964.9999999999995</v>
      </c>
    </row>
    <row r="33" spans="1:3" outlineLevel="1">
      <c r="A33" s="7" t="s">
        <v>1974</v>
      </c>
      <c r="B33" s="2" t="s">
        <v>5426</v>
      </c>
      <c r="C33" s="35">
        <v>4160.2</v>
      </c>
    </row>
    <row r="34" spans="1:3" outlineLevel="1">
      <c r="A34" s="7" t="s">
        <v>1975</v>
      </c>
      <c r="B34" s="2" t="s">
        <v>5427</v>
      </c>
      <c r="C34" s="35">
        <v>4245.5999999999995</v>
      </c>
    </row>
    <row r="35" spans="1:3" outlineLevel="1">
      <c r="A35" s="7" t="s">
        <v>1976</v>
      </c>
      <c r="B35" s="2" t="s">
        <v>5428</v>
      </c>
      <c r="C35" s="35">
        <v>4575</v>
      </c>
    </row>
    <row r="36" spans="1:3" outlineLevel="1">
      <c r="A36" s="7" t="s">
        <v>1977</v>
      </c>
      <c r="B36" s="2" t="s">
        <v>5429</v>
      </c>
      <c r="C36" s="35">
        <v>4989.7999999999993</v>
      </c>
    </row>
    <row r="37" spans="1:3" outlineLevel="1">
      <c r="A37" s="7" t="s">
        <v>1952</v>
      </c>
      <c r="B37" s="2" t="s">
        <v>5430</v>
      </c>
      <c r="C37" s="35">
        <v>5392.4</v>
      </c>
    </row>
    <row r="38" spans="1:3" outlineLevel="1">
      <c r="A38" s="7" t="s">
        <v>1954</v>
      </c>
      <c r="B38" s="2" t="s">
        <v>5431</v>
      </c>
      <c r="C38" s="35">
        <v>5807.2</v>
      </c>
    </row>
    <row r="39" spans="1:3" outlineLevel="1">
      <c r="A39" s="7" t="s">
        <v>3624</v>
      </c>
      <c r="B39" s="2" t="s">
        <v>5432</v>
      </c>
      <c r="C39" s="35">
        <v>6209.7999999999993</v>
      </c>
    </row>
    <row r="40" spans="1:3" outlineLevel="1">
      <c r="A40" s="7" t="s">
        <v>3625</v>
      </c>
      <c r="B40" s="2" t="s">
        <v>5433</v>
      </c>
      <c r="C40" s="35">
        <v>7039.4</v>
      </c>
    </row>
    <row r="41" spans="1:3" outlineLevel="1">
      <c r="A41" s="7" t="s">
        <v>3626</v>
      </c>
      <c r="B41" s="2" t="s">
        <v>5434</v>
      </c>
      <c r="C41" s="35">
        <v>8064.2</v>
      </c>
    </row>
    <row r="42" spans="1:3" ht="28.35" customHeight="1">
      <c r="A42" s="348" t="s">
        <v>31</v>
      </c>
      <c r="B42" s="348"/>
      <c r="C42" s="348"/>
    </row>
    <row r="43" spans="1:3" outlineLevel="1">
      <c r="A43" s="7" t="s">
        <v>1978</v>
      </c>
      <c r="B43" s="2" t="s">
        <v>5417</v>
      </c>
      <c r="C43" s="35">
        <v>3733.2</v>
      </c>
    </row>
    <row r="44" spans="1:3" outlineLevel="1">
      <c r="A44" s="7" t="s">
        <v>64</v>
      </c>
      <c r="B44" s="2" t="s">
        <v>5418</v>
      </c>
      <c r="C44" s="35">
        <v>3794.2</v>
      </c>
    </row>
    <row r="45" spans="1:3" outlineLevel="1">
      <c r="A45" s="7" t="s">
        <v>65</v>
      </c>
      <c r="B45" s="2" t="s">
        <v>5419</v>
      </c>
      <c r="C45" s="35">
        <v>3830.7999999999997</v>
      </c>
    </row>
    <row r="46" spans="1:3" outlineLevel="1">
      <c r="A46" s="7" t="s">
        <v>1979</v>
      </c>
      <c r="B46" s="2" t="s">
        <v>5420</v>
      </c>
      <c r="C46" s="35">
        <v>3952.7999999999997</v>
      </c>
    </row>
    <row r="47" spans="1:3" outlineLevel="1">
      <c r="A47" s="7" t="s">
        <v>1980</v>
      </c>
      <c r="B47" s="2" t="s">
        <v>5421</v>
      </c>
      <c r="C47" s="35">
        <v>4038.2</v>
      </c>
    </row>
    <row r="48" spans="1:3" outlineLevel="1">
      <c r="A48" s="7" t="s">
        <v>118</v>
      </c>
      <c r="B48" s="2" t="s">
        <v>5422</v>
      </c>
      <c r="C48" s="35">
        <v>4123.5999999999995</v>
      </c>
    </row>
    <row r="49" spans="1:3" outlineLevel="1">
      <c r="A49" s="7" t="s">
        <v>63</v>
      </c>
      <c r="B49" s="2" t="s">
        <v>5423</v>
      </c>
      <c r="C49" s="35">
        <v>4282.2</v>
      </c>
    </row>
    <row r="50" spans="1:3" outlineLevel="1">
      <c r="A50" s="7" t="s">
        <v>1981</v>
      </c>
      <c r="B50" s="2" t="s">
        <v>5424</v>
      </c>
      <c r="C50" s="35">
        <v>4453</v>
      </c>
    </row>
    <row r="51" spans="1:3" outlineLevel="1">
      <c r="A51" s="7" t="s">
        <v>1982</v>
      </c>
      <c r="B51" s="2" t="s">
        <v>5425</v>
      </c>
      <c r="C51" s="35">
        <v>4660.3999999999996</v>
      </c>
    </row>
    <row r="52" spans="1:3" outlineLevel="1">
      <c r="A52" s="7" t="s">
        <v>1983</v>
      </c>
      <c r="B52" s="2" t="s">
        <v>5426</v>
      </c>
      <c r="C52" s="35">
        <v>4855.5999999999995</v>
      </c>
    </row>
    <row r="53" spans="1:3" outlineLevel="1">
      <c r="A53" s="7" t="s">
        <v>1984</v>
      </c>
      <c r="B53" s="2" t="s">
        <v>5427</v>
      </c>
      <c r="C53" s="35">
        <v>4941</v>
      </c>
    </row>
    <row r="54" spans="1:3" outlineLevel="1">
      <c r="A54" s="7" t="s">
        <v>1985</v>
      </c>
      <c r="B54" s="2" t="s">
        <v>5428</v>
      </c>
      <c r="C54" s="35">
        <v>5270.4</v>
      </c>
    </row>
    <row r="55" spans="1:3" outlineLevel="1">
      <c r="A55" s="7" t="s">
        <v>1986</v>
      </c>
      <c r="B55" s="2" t="s">
        <v>5429</v>
      </c>
      <c r="C55" s="35">
        <v>5685.2</v>
      </c>
    </row>
    <row r="56" spans="1:3" outlineLevel="1">
      <c r="A56" s="7" t="s">
        <v>1953</v>
      </c>
      <c r="B56" s="2" t="s">
        <v>5430</v>
      </c>
      <c r="C56" s="35">
        <v>6087.7999999999993</v>
      </c>
    </row>
    <row r="57" spans="1:3" outlineLevel="1">
      <c r="A57" s="7" t="s">
        <v>1958</v>
      </c>
      <c r="B57" s="2" t="s">
        <v>5431</v>
      </c>
      <c r="C57" s="35">
        <v>6502.5999999999995</v>
      </c>
    </row>
    <row r="58" spans="1:3" outlineLevel="1">
      <c r="A58" s="7" t="s">
        <v>1957</v>
      </c>
      <c r="B58" s="2" t="s">
        <v>5432</v>
      </c>
      <c r="C58" s="35">
        <v>6905.2</v>
      </c>
    </row>
    <row r="59" spans="1:3" outlineLevel="1">
      <c r="A59" s="7" t="s">
        <v>3627</v>
      </c>
      <c r="B59" s="2" t="s">
        <v>5433</v>
      </c>
      <c r="C59" s="35">
        <v>7734.7999999999993</v>
      </c>
    </row>
    <row r="60" spans="1:3" outlineLevel="1">
      <c r="A60" s="7" t="s">
        <v>3628</v>
      </c>
      <c r="B60" s="2" t="s">
        <v>5434</v>
      </c>
      <c r="C60" s="35">
        <v>8759.6</v>
      </c>
    </row>
    <row r="61" spans="1:3" ht="28.35" customHeight="1">
      <c r="A61" s="348" t="s">
        <v>71</v>
      </c>
      <c r="B61" s="348"/>
      <c r="C61" s="348"/>
    </row>
    <row r="62" spans="1:3" outlineLevel="1">
      <c r="A62" s="7" t="s">
        <v>1987</v>
      </c>
      <c r="B62" s="2" t="s">
        <v>5417</v>
      </c>
      <c r="C62" s="35">
        <v>4270</v>
      </c>
    </row>
    <row r="63" spans="1:3" outlineLevel="1">
      <c r="A63" s="7" t="s">
        <v>1988</v>
      </c>
      <c r="B63" s="2" t="s">
        <v>5418</v>
      </c>
      <c r="C63" s="35">
        <v>4392</v>
      </c>
    </row>
    <row r="64" spans="1:3" outlineLevel="1">
      <c r="A64" s="7" t="s">
        <v>119</v>
      </c>
      <c r="B64" s="2" t="s">
        <v>5419</v>
      </c>
      <c r="C64" s="35">
        <v>4477.3999999999996</v>
      </c>
    </row>
    <row r="65" spans="1:3" outlineLevel="1">
      <c r="A65" s="7" t="s">
        <v>1989</v>
      </c>
      <c r="B65" s="2" t="s">
        <v>5420</v>
      </c>
      <c r="C65" s="35">
        <v>4721.3999999999996</v>
      </c>
    </row>
    <row r="66" spans="1:3" outlineLevel="1">
      <c r="A66" s="7" t="s">
        <v>66</v>
      </c>
      <c r="B66" s="2" t="s">
        <v>5421</v>
      </c>
      <c r="C66" s="35">
        <v>4892.2</v>
      </c>
    </row>
    <row r="67" spans="1:3" outlineLevel="1">
      <c r="A67" s="7" t="s">
        <v>1962</v>
      </c>
      <c r="B67" s="2" t="s">
        <v>5422</v>
      </c>
      <c r="C67" s="35">
        <v>5050.7999999999993</v>
      </c>
    </row>
    <row r="68" spans="1:3" outlineLevel="1">
      <c r="A68" s="7" t="s">
        <v>1990</v>
      </c>
      <c r="B68" s="2" t="s">
        <v>5423</v>
      </c>
      <c r="C68" s="35">
        <v>5380.2</v>
      </c>
    </row>
    <row r="69" spans="1:3" outlineLevel="1">
      <c r="A69" s="7" t="s">
        <v>67</v>
      </c>
      <c r="B69" s="2" t="s">
        <v>5424</v>
      </c>
      <c r="C69" s="35">
        <v>5709.5999999999995</v>
      </c>
    </row>
    <row r="70" spans="1:3" outlineLevel="1">
      <c r="A70" s="7" t="s">
        <v>68</v>
      </c>
      <c r="B70" s="2" t="s">
        <v>5425</v>
      </c>
      <c r="C70" s="35">
        <v>6124.4</v>
      </c>
    </row>
    <row r="71" spans="1:3" outlineLevel="1">
      <c r="A71" s="7" t="s">
        <v>1991</v>
      </c>
      <c r="B71" s="2" t="s">
        <v>5426</v>
      </c>
      <c r="C71" s="35">
        <v>6527</v>
      </c>
    </row>
    <row r="72" spans="1:3" outlineLevel="1">
      <c r="A72" s="7" t="s">
        <v>69</v>
      </c>
      <c r="B72" s="2" t="s">
        <v>5427</v>
      </c>
      <c r="C72" s="35">
        <v>6697.7999999999993</v>
      </c>
    </row>
    <row r="73" spans="1:3" outlineLevel="1">
      <c r="A73" s="7" t="s">
        <v>1992</v>
      </c>
      <c r="B73" s="2" t="s">
        <v>5428</v>
      </c>
      <c r="C73" s="35">
        <v>7344.4</v>
      </c>
    </row>
    <row r="74" spans="1:3" outlineLevel="1">
      <c r="A74" s="7" t="s">
        <v>70</v>
      </c>
      <c r="B74" s="2" t="s">
        <v>5429</v>
      </c>
      <c r="C74" s="35">
        <v>8173.9999999999991</v>
      </c>
    </row>
    <row r="75" spans="1:3" outlineLevel="1">
      <c r="A75" s="7" t="s">
        <v>1950</v>
      </c>
      <c r="B75" s="2" t="s">
        <v>5430</v>
      </c>
      <c r="C75" s="35">
        <v>8991.4</v>
      </c>
    </row>
    <row r="76" spans="1:3" outlineLevel="1">
      <c r="A76" s="7" t="s">
        <v>1959</v>
      </c>
      <c r="B76" s="2" t="s">
        <v>5431</v>
      </c>
      <c r="C76" s="35">
        <v>9808.7999999999993</v>
      </c>
    </row>
    <row r="77" spans="1:3" outlineLevel="1">
      <c r="A77" s="7" t="s">
        <v>1951</v>
      </c>
      <c r="B77" s="2" t="s">
        <v>5432</v>
      </c>
      <c r="C77" s="35">
        <v>10626.199999999999</v>
      </c>
    </row>
    <row r="78" spans="1:3" outlineLevel="1">
      <c r="A78" s="7" t="s">
        <v>1955</v>
      </c>
      <c r="B78" s="2" t="s">
        <v>5433</v>
      </c>
      <c r="C78" s="35">
        <v>12273.199999999999</v>
      </c>
    </row>
    <row r="79" spans="1:3" outlineLevel="1">
      <c r="A79" s="7" t="s">
        <v>3629</v>
      </c>
      <c r="B79" s="2" t="s">
        <v>5434</v>
      </c>
      <c r="C79" s="35">
        <v>14322.8</v>
      </c>
    </row>
    <row r="80" spans="1:3" ht="28.35" customHeight="1">
      <c r="A80" s="348" t="s">
        <v>75</v>
      </c>
      <c r="B80" s="348"/>
      <c r="C80" s="348"/>
    </row>
    <row r="81" spans="1:3" outlineLevel="1">
      <c r="A81" s="7" t="s">
        <v>1993</v>
      </c>
      <c r="B81" s="2" t="s">
        <v>5417</v>
      </c>
      <c r="C81" s="35">
        <v>5087.3999999999996</v>
      </c>
    </row>
    <row r="82" spans="1:3" outlineLevel="1">
      <c r="A82" s="7" t="s">
        <v>1994</v>
      </c>
      <c r="B82" s="2" t="s">
        <v>5418</v>
      </c>
      <c r="C82" s="35">
        <v>5209.3999999999996</v>
      </c>
    </row>
    <row r="83" spans="1:3" outlineLevel="1">
      <c r="A83" s="7" t="s">
        <v>1995</v>
      </c>
      <c r="B83" s="2" t="s">
        <v>5419</v>
      </c>
      <c r="C83" s="35">
        <v>5294.7999999999993</v>
      </c>
    </row>
    <row r="84" spans="1:3" outlineLevel="1">
      <c r="A84" s="7" t="s">
        <v>1996</v>
      </c>
      <c r="B84" s="2" t="s">
        <v>5420</v>
      </c>
      <c r="C84" s="35">
        <v>5538.7999999999993</v>
      </c>
    </row>
    <row r="85" spans="1:3" outlineLevel="1">
      <c r="A85" s="7" t="s">
        <v>1997</v>
      </c>
      <c r="B85" s="2" t="s">
        <v>5421</v>
      </c>
      <c r="C85" s="35">
        <v>5709.5999999999995</v>
      </c>
    </row>
    <row r="86" spans="1:3" outlineLevel="1">
      <c r="A86" s="7" t="s">
        <v>2545</v>
      </c>
      <c r="B86" s="2" t="s">
        <v>5422</v>
      </c>
      <c r="C86" s="35">
        <v>5868.2</v>
      </c>
    </row>
    <row r="87" spans="1:3" outlineLevel="1">
      <c r="A87" s="7" t="s">
        <v>1998</v>
      </c>
      <c r="B87" s="2" t="s">
        <v>5423</v>
      </c>
      <c r="C87" s="35">
        <v>6197.5999999999995</v>
      </c>
    </row>
    <row r="88" spans="1:3" outlineLevel="1">
      <c r="A88" s="7" t="s">
        <v>1999</v>
      </c>
      <c r="B88" s="2" t="s">
        <v>5424</v>
      </c>
      <c r="C88" s="35">
        <v>6527</v>
      </c>
    </row>
    <row r="89" spans="1:3" outlineLevel="1">
      <c r="A89" s="7" t="s">
        <v>120</v>
      </c>
      <c r="B89" s="2" t="s">
        <v>5425</v>
      </c>
      <c r="C89" s="35">
        <v>6941.7999999999993</v>
      </c>
    </row>
    <row r="90" spans="1:3" outlineLevel="1">
      <c r="A90" s="7" t="s">
        <v>2000</v>
      </c>
      <c r="B90" s="2" t="s">
        <v>5426</v>
      </c>
      <c r="C90" s="35">
        <v>7344.4</v>
      </c>
    </row>
    <row r="91" spans="1:3" outlineLevel="1">
      <c r="A91" s="7" t="s">
        <v>121</v>
      </c>
      <c r="B91" s="2" t="s">
        <v>5427</v>
      </c>
      <c r="C91" s="35">
        <v>7515.2</v>
      </c>
    </row>
    <row r="92" spans="1:3" outlineLevel="1">
      <c r="A92" s="7" t="s">
        <v>122</v>
      </c>
      <c r="B92" s="2" t="s">
        <v>5428</v>
      </c>
      <c r="C92" s="35">
        <v>8161.7999999999993</v>
      </c>
    </row>
    <row r="93" spans="1:3" outlineLevel="1">
      <c r="A93" s="7" t="s">
        <v>72</v>
      </c>
      <c r="B93" s="2" t="s">
        <v>5429</v>
      </c>
      <c r="C93" s="35">
        <v>8991.4</v>
      </c>
    </row>
    <row r="94" spans="1:3" outlineLevel="1">
      <c r="A94" s="7" t="s">
        <v>1963</v>
      </c>
      <c r="B94" s="2" t="s">
        <v>5430</v>
      </c>
      <c r="C94" s="35">
        <v>9808.7999999999993</v>
      </c>
    </row>
    <row r="95" spans="1:3" outlineLevel="1">
      <c r="A95" s="7" t="s">
        <v>3630</v>
      </c>
      <c r="B95" s="2" t="s">
        <v>5431</v>
      </c>
      <c r="C95" s="35">
        <v>10626.199999999999</v>
      </c>
    </row>
    <row r="96" spans="1:3" outlineLevel="1">
      <c r="A96" s="7" t="s">
        <v>1961</v>
      </c>
      <c r="B96" s="2" t="s">
        <v>5432</v>
      </c>
      <c r="C96" s="35">
        <v>11443.599999999999</v>
      </c>
    </row>
    <row r="97" spans="1:3" outlineLevel="1">
      <c r="A97" s="7" t="s">
        <v>3631</v>
      </c>
      <c r="B97" s="2" t="s">
        <v>5433</v>
      </c>
      <c r="C97" s="35">
        <v>13090.599999999999</v>
      </c>
    </row>
    <row r="98" spans="1:3" outlineLevel="1">
      <c r="A98" s="7" t="s">
        <v>3632</v>
      </c>
      <c r="B98" s="2" t="s">
        <v>5434</v>
      </c>
      <c r="C98" s="35">
        <v>15140.199999999999</v>
      </c>
    </row>
    <row r="99" spans="1:3" ht="28.35" customHeight="1">
      <c r="A99" s="348" t="s">
        <v>77</v>
      </c>
      <c r="B99" s="348"/>
      <c r="C99" s="348"/>
    </row>
    <row r="100" spans="1:3" outlineLevel="1">
      <c r="A100" s="7" t="s">
        <v>3633</v>
      </c>
      <c r="B100" s="2" t="s">
        <v>5417</v>
      </c>
      <c r="C100" s="35">
        <v>7137</v>
      </c>
    </row>
    <row r="101" spans="1:3" outlineLevel="1">
      <c r="A101" s="7" t="s">
        <v>167</v>
      </c>
      <c r="B101" s="2" t="s">
        <v>5418</v>
      </c>
      <c r="C101" s="35">
        <v>7320</v>
      </c>
    </row>
    <row r="102" spans="1:3" outlineLevel="1">
      <c r="A102" s="7" t="s">
        <v>2001</v>
      </c>
      <c r="B102" s="2" t="s">
        <v>5419</v>
      </c>
      <c r="C102" s="35">
        <v>7442</v>
      </c>
    </row>
    <row r="103" spans="1:3" outlineLevel="1">
      <c r="A103" s="7" t="s">
        <v>168</v>
      </c>
      <c r="B103" s="2" t="s">
        <v>5420</v>
      </c>
      <c r="C103" s="35">
        <v>7808</v>
      </c>
    </row>
    <row r="104" spans="1:3" outlineLevel="1">
      <c r="A104" s="7" t="s">
        <v>169</v>
      </c>
      <c r="B104" s="2" t="s">
        <v>5421</v>
      </c>
      <c r="C104" s="35">
        <v>8051.9999999999991</v>
      </c>
    </row>
    <row r="105" spans="1:3" outlineLevel="1">
      <c r="A105" s="7" t="s">
        <v>3634</v>
      </c>
      <c r="B105" s="2" t="s">
        <v>5422</v>
      </c>
      <c r="C105" s="35">
        <v>8296</v>
      </c>
    </row>
    <row r="106" spans="1:3" outlineLevel="1">
      <c r="A106" s="7" t="s">
        <v>2543</v>
      </c>
      <c r="B106" s="2" t="s">
        <v>5423</v>
      </c>
      <c r="C106" s="35">
        <v>8784</v>
      </c>
    </row>
    <row r="107" spans="1:3" outlineLevel="1">
      <c r="A107" s="7" t="s">
        <v>170</v>
      </c>
      <c r="B107" s="2" t="s">
        <v>5424</v>
      </c>
      <c r="C107" s="35">
        <v>9272</v>
      </c>
    </row>
    <row r="108" spans="1:3" outlineLevel="1">
      <c r="A108" s="7" t="s">
        <v>171</v>
      </c>
      <c r="B108" s="2" t="s">
        <v>5425</v>
      </c>
      <c r="C108" s="35">
        <v>9882</v>
      </c>
    </row>
    <row r="109" spans="1:3" outlineLevel="1">
      <c r="A109" s="7" t="s">
        <v>172</v>
      </c>
      <c r="B109" s="2" t="s">
        <v>5426</v>
      </c>
      <c r="C109" s="35">
        <v>10492</v>
      </c>
    </row>
    <row r="110" spans="1:3" outlineLevel="1">
      <c r="A110" s="7" t="s">
        <v>2544</v>
      </c>
      <c r="B110" s="2" t="s">
        <v>5427</v>
      </c>
      <c r="C110" s="35">
        <v>10736</v>
      </c>
    </row>
    <row r="111" spans="1:3" outlineLevel="1">
      <c r="A111" s="7" t="s">
        <v>173</v>
      </c>
      <c r="B111" s="2" t="s">
        <v>5428</v>
      </c>
      <c r="C111" s="35">
        <v>11712</v>
      </c>
    </row>
    <row r="112" spans="1:3" outlineLevel="1">
      <c r="A112" s="7" t="s">
        <v>174</v>
      </c>
      <c r="B112" s="2" t="s">
        <v>5429</v>
      </c>
      <c r="C112" s="35">
        <v>12932</v>
      </c>
    </row>
    <row r="113" spans="1:3" outlineLevel="1">
      <c r="A113" s="7" t="s">
        <v>3635</v>
      </c>
      <c r="B113" s="2" t="s">
        <v>5430</v>
      </c>
      <c r="C113" s="35">
        <v>14152</v>
      </c>
    </row>
    <row r="114" spans="1:3" outlineLevel="1">
      <c r="A114" s="7" t="s">
        <v>3636</v>
      </c>
      <c r="B114" s="2" t="s">
        <v>5431</v>
      </c>
      <c r="C114" s="35">
        <v>15372</v>
      </c>
    </row>
    <row r="115" spans="1:3" outlineLevel="1">
      <c r="A115" s="7" t="s">
        <v>3637</v>
      </c>
      <c r="B115" s="2" t="s">
        <v>5432</v>
      </c>
      <c r="C115" s="35">
        <v>16592</v>
      </c>
    </row>
    <row r="116" spans="1:3" outlineLevel="1">
      <c r="A116" s="7" t="s">
        <v>3638</v>
      </c>
      <c r="B116" s="2" t="s">
        <v>5433</v>
      </c>
      <c r="C116" s="35">
        <v>19032</v>
      </c>
    </row>
    <row r="117" spans="1:3" outlineLevel="1">
      <c r="A117" s="7" t="s">
        <v>3639</v>
      </c>
      <c r="B117" s="2" t="s">
        <v>5434</v>
      </c>
      <c r="C117" s="35">
        <v>22082</v>
      </c>
    </row>
    <row r="118" spans="1:3" ht="28.35" customHeight="1">
      <c r="A118" s="348" t="s">
        <v>76</v>
      </c>
      <c r="B118" s="348"/>
      <c r="C118" s="348"/>
    </row>
    <row r="119" spans="1:3" outlineLevel="1">
      <c r="A119" s="7" t="s">
        <v>2002</v>
      </c>
      <c r="B119" s="2" t="s">
        <v>5417</v>
      </c>
      <c r="C119" s="35">
        <v>10638.4</v>
      </c>
    </row>
    <row r="120" spans="1:3" outlineLevel="1">
      <c r="A120" s="7" t="s">
        <v>2003</v>
      </c>
      <c r="B120" s="2" t="s">
        <v>5418</v>
      </c>
      <c r="C120" s="35">
        <v>10845.8</v>
      </c>
    </row>
    <row r="121" spans="1:3" outlineLevel="1">
      <c r="A121" s="7" t="s">
        <v>2004</v>
      </c>
      <c r="B121" s="2" t="s">
        <v>5419</v>
      </c>
      <c r="C121" s="35">
        <v>10992.199999999999</v>
      </c>
    </row>
    <row r="122" spans="1:3" outlineLevel="1">
      <c r="A122" s="7" t="s">
        <v>2005</v>
      </c>
      <c r="B122" s="2" t="s">
        <v>5420</v>
      </c>
      <c r="C122" s="35">
        <v>11419.199999999999</v>
      </c>
    </row>
    <row r="123" spans="1:3" outlineLevel="1">
      <c r="A123" s="7" t="s">
        <v>2006</v>
      </c>
      <c r="B123" s="2" t="s">
        <v>5421</v>
      </c>
      <c r="C123" s="35">
        <v>11712</v>
      </c>
    </row>
    <row r="124" spans="1:3" outlineLevel="1">
      <c r="A124" s="7" t="s">
        <v>123</v>
      </c>
      <c r="B124" s="2" t="s">
        <v>5422</v>
      </c>
      <c r="C124" s="35">
        <v>11992.599999999999</v>
      </c>
    </row>
    <row r="125" spans="1:3" outlineLevel="1">
      <c r="A125" s="7" t="s">
        <v>2007</v>
      </c>
      <c r="B125" s="2" t="s">
        <v>5423</v>
      </c>
      <c r="C125" s="35">
        <v>12566</v>
      </c>
    </row>
    <row r="126" spans="1:3" outlineLevel="1">
      <c r="A126" s="7" t="s">
        <v>73</v>
      </c>
      <c r="B126" s="2" t="s">
        <v>5424</v>
      </c>
      <c r="C126" s="35">
        <v>13139.4</v>
      </c>
    </row>
    <row r="127" spans="1:3" outlineLevel="1">
      <c r="A127" s="7" t="s">
        <v>2008</v>
      </c>
      <c r="B127" s="2" t="s">
        <v>5425</v>
      </c>
      <c r="C127" s="35">
        <v>13859.199999999999</v>
      </c>
    </row>
    <row r="128" spans="1:3" outlineLevel="1">
      <c r="A128" s="7" t="s">
        <v>1956</v>
      </c>
      <c r="B128" s="2" t="s">
        <v>5426</v>
      </c>
      <c r="C128" s="35">
        <v>14566.8</v>
      </c>
    </row>
    <row r="129" spans="1:3" outlineLevel="1">
      <c r="A129" s="7" t="s">
        <v>124</v>
      </c>
      <c r="B129" s="2" t="s">
        <v>5427</v>
      </c>
      <c r="C129" s="35">
        <v>14859.599999999999</v>
      </c>
    </row>
    <row r="130" spans="1:3" outlineLevel="1">
      <c r="A130" s="7" t="s">
        <v>2009</v>
      </c>
      <c r="B130" s="2" t="s">
        <v>5428</v>
      </c>
      <c r="C130" s="35">
        <v>15994.199999999999</v>
      </c>
    </row>
    <row r="131" spans="1:3" outlineLevel="1">
      <c r="A131" s="7" t="s">
        <v>125</v>
      </c>
      <c r="B131" s="2" t="s">
        <v>5429</v>
      </c>
      <c r="C131" s="35">
        <v>17433.8</v>
      </c>
    </row>
    <row r="132" spans="1:3" outlineLevel="1">
      <c r="A132" s="7" t="s">
        <v>2442</v>
      </c>
      <c r="B132" s="2" t="s">
        <v>5430</v>
      </c>
      <c r="C132" s="35">
        <v>18861.199999999997</v>
      </c>
    </row>
    <row r="133" spans="1:3" outlineLevel="1">
      <c r="A133" s="7" t="s">
        <v>1960</v>
      </c>
      <c r="B133" s="2" t="s">
        <v>5431</v>
      </c>
      <c r="C133" s="35">
        <v>20288.599999999999</v>
      </c>
    </row>
    <row r="134" spans="1:3" outlineLevel="1">
      <c r="A134" s="7" t="s">
        <v>74</v>
      </c>
      <c r="B134" s="2" t="s">
        <v>5432</v>
      </c>
      <c r="C134" s="35">
        <v>21716</v>
      </c>
    </row>
    <row r="135" spans="1:3" outlineLevel="1">
      <c r="A135" s="7" t="s">
        <v>3640</v>
      </c>
      <c r="B135" s="2" t="s">
        <v>5433</v>
      </c>
      <c r="C135" s="35">
        <v>24583</v>
      </c>
    </row>
    <row r="136" spans="1:3" outlineLevel="1">
      <c r="A136" s="7" t="s">
        <v>3641</v>
      </c>
      <c r="B136" s="2" t="s">
        <v>5434</v>
      </c>
      <c r="C136" s="35">
        <v>28157.599999999999</v>
      </c>
    </row>
  </sheetData>
  <autoFilter ref="A3:C136" xr:uid="{CA3585BD-BE1B-47E6-8674-D33C592E0963}"/>
  <mergeCells count="8">
    <mergeCell ref="A80:C80"/>
    <mergeCell ref="A118:C118"/>
    <mergeCell ref="A2:C2"/>
    <mergeCell ref="A4:C4"/>
    <mergeCell ref="A23:C23"/>
    <mergeCell ref="A42:C42"/>
    <mergeCell ref="A61:C61"/>
    <mergeCell ref="A99:C99"/>
  </mergeCells>
  <phoneticPr fontId="5" type="noConversion"/>
  <conditionalFormatting sqref="C3">
    <cfRule type="expression" dxfId="243" priority="21">
      <formula>EXACT($C$3,"Цена KZT (в т.ч. НДС 12%)")</formula>
    </cfRule>
  </conditionalFormatting>
  <pageMargins left="0.70866141732283472" right="0.70866141732283472" top="0.74803149606299213" bottom="0.74803149606299213" header="0.31496062992125984" footer="0.31496062992125984"/>
  <pageSetup paperSize="9" orientation="portrait" r:id="rId1"/>
  <headerFooter>
    <oddHeader>&amp;L&amp;"Arial,полужирный"&amp;16Серия KVSC| Ø 32–125 мм</oddHeader>
    <oddFooter>&amp;L&amp;G&amp;R&amp;G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3" id="{92F54C3A-BAC4-4FB8-86D1-F13B0637553B}">
            <xm:f>EXACT(KVNG!$C$3,"Цена KZT (в т.ч. НДС 16%)")</xm:f>
            <x14:dxf>
              <numFmt numFmtId="167" formatCode="#,##0.00&quot; KZT&quot;"/>
            </x14:dxf>
          </x14:cfRule>
          <xm:sqref>C1:C2 C137:C1048576 C4:C61 C80:C118</xm:sqref>
        </x14:conditionalFormatting>
        <x14:conditionalFormatting xmlns:xm="http://schemas.microsoft.com/office/excel/2006/main">
          <x14:cfRule type="expression" priority="2" id="{9E5A1251-009E-4EB8-8DE4-A50156D6E457}">
            <xm:f>EXACT(KVNG!$C$3,"Цена KZT (в т.ч. НДС 16%)")</xm:f>
            <x14:dxf>
              <numFmt numFmtId="167" formatCode="#,##0.00&quot; KZT&quot;"/>
            </x14:dxf>
          </x14:cfRule>
          <xm:sqref>C62:C79</xm:sqref>
        </x14:conditionalFormatting>
        <x14:conditionalFormatting xmlns:xm="http://schemas.microsoft.com/office/excel/2006/main">
          <x14:cfRule type="expression" priority="1" id="{85043706-34E2-4A94-890A-DE0E4B180FB1}">
            <xm:f>EXACT(KVNG!$C$3,"Цена KZT (в т.ч. НДС 16%)")</xm:f>
            <x14:dxf>
              <numFmt numFmtId="167" formatCode="#,##0.00&quot; KZT&quot;"/>
            </x14:dxf>
          </x14:cfRule>
          <xm:sqref>C119:C136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60</vt:i4>
      </vt:variant>
    </vt:vector>
  </HeadingPairs>
  <TitlesOfParts>
    <vt:vector size="92" baseType="lpstr">
      <vt:lpstr>Оглавление</vt:lpstr>
      <vt:lpstr>Воздухоподготовка</vt:lpstr>
      <vt:lpstr>Трубка</vt:lpstr>
      <vt:lpstr>Фитинги</vt:lpstr>
      <vt:lpstr>Пневмораспределители</vt:lpstr>
      <vt:lpstr>KVNG</vt:lpstr>
      <vt:lpstr>KVNC</vt:lpstr>
      <vt:lpstr>KVBC</vt:lpstr>
      <vt:lpstr>KVSC</vt:lpstr>
      <vt:lpstr>KVDN</vt:lpstr>
      <vt:lpstr>KVTDN</vt:lpstr>
      <vt:lpstr>KVNU</vt:lpstr>
      <vt:lpstr>KVMAL</vt:lpstr>
      <vt:lpstr>KVVU</vt:lpstr>
      <vt:lpstr>KVDA</vt:lpstr>
      <vt:lpstr>KVFM</vt:lpstr>
      <vt:lpstr>KVSW</vt:lpstr>
      <vt:lpstr>KVGCK</vt:lpstr>
      <vt:lpstr>KVGPK</vt:lpstr>
      <vt:lpstr>Акс. для пневмоцилиндров</vt:lpstr>
      <vt:lpstr>KVENG</vt:lpstr>
      <vt:lpstr>Клапаны с пневмоуправлением</vt:lpstr>
      <vt:lpstr>Клапаны соленоидные</vt:lpstr>
      <vt:lpstr>Краны шаровые</vt:lpstr>
      <vt:lpstr>Приводы для запорной арматуры</vt:lpstr>
      <vt:lpstr>Датчики и реле</vt:lpstr>
      <vt:lpstr>Блоки вентильные</vt:lpstr>
      <vt:lpstr>Бобышки и переходники</vt:lpstr>
      <vt:lpstr>Трубки Перкинса и демф. устр.</vt:lpstr>
      <vt:lpstr>Гильзы</vt:lpstr>
      <vt:lpstr>Катушки электромагнитные</vt:lpstr>
      <vt:lpstr>Распродажа замененнных позиций</vt:lpstr>
      <vt:lpstr>KVBC!Заголовки_для_печати</vt:lpstr>
      <vt:lpstr>KVDA!Заголовки_для_печати</vt:lpstr>
      <vt:lpstr>KVDN!Заголовки_для_печати</vt:lpstr>
      <vt:lpstr>KVENG!Заголовки_для_печати</vt:lpstr>
      <vt:lpstr>KVFM!Заголовки_для_печати</vt:lpstr>
      <vt:lpstr>KVGCK!Заголовки_для_печати</vt:lpstr>
      <vt:lpstr>KVGPK!Заголовки_для_печати</vt:lpstr>
      <vt:lpstr>KVMAL!Заголовки_для_печати</vt:lpstr>
      <vt:lpstr>KVNC!Заголовки_для_печати</vt:lpstr>
      <vt:lpstr>KVNG!Заголовки_для_печати</vt:lpstr>
      <vt:lpstr>KVNU!Заголовки_для_печати</vt:lpstr>
      <vt:lpstr>KVSC!Заголовки_для_печати</vt:lpstr>
      <vt:lpstr>KVSW!Заголовки_для_печати</vt:lpstr>
      <vt:lpstr>KVTDN!Заголовки_для_печати</vt:lpstr>
      <vt:lpstr>KVVU!Заголовки_для_печати</vt:lpstr>
      <vt:lpstr>'Акс. для пневмоцилиндров'!Заголовки_для_печати</vt:lpstr>
      <vt:lpstr>'Блоки вентильные'!Заголовки_для_печати</vt:lpstr>
      <vt:lpstr>'Бобышки и переходники'!Заголовки_для_печати</vt:lpstr>
      <vt:lpstr>Гильзы!Заголовки_для_печати</vt:lpstr>
      <vt:lpstr>'Датчики и реле'!Заголовки_для_печати</vt:lpstr>
      <vt:lpstr>'Катушки электромагнитные'!Заголовки_для_печати</vt:lpstr>
      <vt:lpstr>'Клапаны с пневмоуправлением'!Заголовки_для_печати</vt:lpstr>
      <vt:lpstr>'Клапаны соленоидные'!Заголовки_для_печати</vt:lpstr>
      <vt:lpstr>'Краны шаровые'!Заголовки_для_печати</vt:lpstr>
      <vt:lpstr>Оглавление!Заголовки_для_печати</vt:lpstr>
      <vt:lpstr>Пневмораспределители!Заголовки_для_печати</vt:lpstr>
      <vt:lpstr>'Приводы для запорной арматуры'!Заголовки_для_печати</vt:lpstr>
      <vt:lpstr>Трубка!Заголовки_для_печати</vt:lpstr>
      <vt:lpstr>'Трубки Перкинса и демф. устр.'!Заголовки_для_печати</vt:lpstr>
      <vt:lpstr>Фитинги!Заголовки_для_печати</vt:lpstr>
      <vt:lpstr>KVBC!Область_печати</vt:lpstr>
      <vt:lpstr>KVDA!Область_печати</vt:lpstr>
      <vt:lpstr>KVDN!Область_печати</vt:lpstr>
      <vt:lpstr>KVENG!Область_печати</vt:lpstr>
      <vt:lpstr>KVFM!Область_печати</vt:lpstr>
      <vt:lpstr>KVGCK!Область_печати</vt:lpstr>
      <vt:lpstr>KVGPK!Область_печати</vt:lpstr>
      <vt:lpstr>KVMAL!Область_печати</vt:lpstr>
      <vt:lpstr>KVNC!Область_печати</vt:lpstr>
      <vt:lpstr>KVNG!Область_печати</vt:lpstr>
      <vt:lpstr>KVNU!Область_печати</vt:lpstr>
      <vt:lpstr>KVSC!Область_печати</vt:lpstr>
      <vt:lpstr>KVSW!Область_печати</vt:lpstr>
      <vt:lpstr>KVTDN!Область_печати</vt:lpstr>
      <vt:lpstr>KVVU!Область_печати</vt:lpstr>
      <vt:lpstr>'Акс. для пневмоцилиндров'!Область_печати</vt:lpstr>
      <vt:lpstr>'Блоки вентильные'!Область_печати</vt:lpstr>
      <vt:lpstr>'Бобышки и переходники'!Область_печати</vt:lpstr>
      <vt:lpstr>Гильзы!Область_печати</vt:lpstr>
      <vt:lpstr>'Датчики и реле'!Область_печати</vt:lpstr>
      <vt:lpstr>'Катушки электромагнитные'!Область_печати</vt:lpstr>
      <vt:lpstr>'Клапаны с пневмоуправлением'!Область_печати</vt:lpstr>
      <vt:lpstr>'Клапаны соленоидные'!Область_печати</vt:lpstr>
      <vt:lpstr>'Краны шаровые'!Область_печати</vt:lpstr>
      <vt:lpstr>Оглавление!Область_печати</vt:lpstr>
      <vt:lpstr>Пневмораспределители!Область_печати</vt:lpstr>
      <vt:lpstr>'Приводы для запорной арматуры'!Область_печати</vt:lpstr>
      <vt:lpstr>Трубка!Область_печати</vt:lpstr>
      <vt:lpstr>'Трубки Перкинса и демф. устр.'!Область_печати</vt:lpstr>
      <vt:lpstr>Фитинги!Область_печати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Худяков Дмитрий</cp:lastModifiedBy>
  <cp:lastPrinted>2025-09-04T09:56:50Z</cp:lastPrinted>
  <dcterms:created xsi:type="dcterms:W3CDTF">2023-06-22T07:59:26Z</dcterms:created>
  <dcterms:modified xsi:type="dcterms:W3CDTF">2026-06-10T11:40:08Z</dcterms:modified>
</cp:coreProperties>
</file>